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13" yWindow="-113" windowWidth="23253" windowHeight="12572" tabRatio="856"/>
  </bookViews>
  <sheets>
    <sheet name="BAVARIA 38- SKATHOS" sheetId="1" r:id="rId1"/>
    <sheet name="BAVARIA 45-SKIATHOS" sheetId="6" r:id="rId2"/>
    <sheet name="BAVARIA 40-ATHENS" sheetId="5" r:id="rId3"/>
    <sheet name="BAVARIA 46-ATHENS" sheetId="4" r:id="rId4"/>
    <sheet name="BAVARIA 46 -KOS" sheetId="2" r:id="rId5"/>
  </sheets>
  <definedNames>
    <definedName name="Date_2020_01_01_WinCalendar" localSheetId="0">'BAVARIA 38- SKATHOS'!$E$8</definedName>
    <definedName name="Date_2020_01_02_WinCalendar" localSheetId="0">'BAVARIA 38- SKATHOS'!$F$8</definedName>
    <definedName name="Date_2020_01_03_WinCalendar" localSheetId="0">'BAVARIA 38- SKATHOS'!$G$8</definedName>
    <definedName name="Date_2020_01_04_WinCalendar" localSheetId="0">'BAVARIA 38- SKATHOS'!$H$8</definedName>
    <definedName name="Date_2020_01_05_WinCalendar" localSheetId="0">'BAVARIA 38- SKATHOS'!$B$9</definedName>
    <definedName name="Date_2020_01_06_WinCalendar" localSheetId="0">'BAVARIA 38- SKATHOS'!$C$9</definedName>
    <definedName name="Date_2020_01_07_WinCalendar" localSheetId="0">'BAVARIA 38- SKATHOS'!$D$9</definedName>
    <definedName name="Date_2020_01_08_WinCalendar" localSheetId="0">'BAVARIA 38- SKATHOS'!$E$9</definedName>
    <definedName name="Date_2020_01_09_WinCalendar" localSheetId="0">'BAVARIA 38- SKATHOS'!$F$9</definedName>
    <definedName name="Date_2020_01_10_WinCalendar" localSheetId="0">'BAVARIA 38- SKATHOS'!$G$9</definedName>
    <definedName name="Date_2020_01_11_WinCalendar" localSheetId="0">'BAVARIA 38- SKATHOS'!$H$9</definedName>
    <definedName name="Date_2020_01_12_WinCalendar" localSheetId="0">'BAVARIA 38- SKATHOS'!$B$10</definedName>
    <definedName name="Date_2020_01_13_WinCalendar" localSheetId="0">'BAVARIA 38- SKATHOS'!$C$10</definedName>
    <definedName name="Date_2020_01_14_WinCalendar" localSheetId="0">'BAVARIA 38- SKATHOS'!$D$10</definedName>
    <definedName name="Date_2020_01_15_WinCalendar" localSheetId="0">'BAVARIA 38- SKATHOS'!$E$10</definedName>
    <definedName name="Date_2020_01_16_WinCalendar" localSheetId="0">'BAVARIA 38- SKATHOS'!$F$10</definedName>
    <definedName name="Date_2020_01_17_WinCalendar" localSheetId="0">'BAVARIA 38- SKATHOS'!$G$10</definedName>
    <definedName name="Date_2020_01_18_WinCalendar" localSheetId="0">'BAVARIA 38- SKATHOS'!$H$10</definedName>
    <definedName name="Date_2020_01_19_WinCalendar" localSheetId="0">'BAVARIA 38- SKATHOS'!$B$11</definedName>
    <definedName name="Date_2020_01_20_WinCalendar" localSheetId="0">'BAVARIA 38- SKATHOS'!$C$11</definedName>
    <definedName name="Date_2020_01_21_WinCalendar" localSheetId="0">'BAVARIA 38- SKATHOS'!$D$11</definedName>
    <definedName name="Date_2020_01_22_WinCalendar" localSheetId="0">'BAVARIA 38- SKATHOS'!$E$11</definedName>
    <definedName name="Date_2020_01_23_WinCalendar" localSheetId="0">'BAVARIA 38- SKATHOS'!$F$11</definedName>
    <definedName name="Date_2020_01_24_WinCalendar" localSheetId="0">'BAVARIA 38- SKATHOS'!$G$11</definedName>
    <definedName name="Date_2020_01_25_WinCalendar" localSheetId="0">'BAVARIA 38- SKATHOS'!$H$11</definedName>
    <definedName name="Date_2020_01_26_WinCalendar" localSheetId="0">'BAVARIA 38- SKATHOS'!$B$12</definedName>
    <definedName name="Date_2020_01_27_WinCalendar" localSheetId="0">'BAVARIA 38- SKATHOS'!$C$12</definedName>
    <definedName name="Date_2020_01_28_WinCalendar" localSheetId="0">'BAVARIA 38- SKATHOS'!$D$12</definedName>
    <definedName name="Date_2020_01_29_WinCalendar" localSheetId="0">'BAVARIA 38- SKATHOS'!$E$12</definedName>
    <definedName name="Date_2020_01_30_WinCalendar" localSheetId="0">'BAVARIA 38- SKATHOS'!$F$12</definedName>
    <definedName name="Date_2020_01_31_WinCalendar" localSheetId="0">'BAVARIA 38- SKATHOS'!$G$12</definedName>
    <definedName name="Date_2020_02_01_WinCalendar" localSheetId="0">'BAVARIA 38- SKATHOS'!$P$8</definedName>
    <definedName name="Date_2020_02_02_WinCalendar" localSheetId="0">'BAVARIA 38- SKATHOS'!$J$9</definedName>
    <definedName name="Date_2020_02_03_WinCalendar" localSheetId="0">'BAVARIA 38- SKATHOS'!$K$9</definedName>
    <definedName name="Date_2020_02_04_WinCalendar" localSheetId="0">'BAVARIA 38- SKATHOS'!$L$9</definedName>
    <definedName name="Date_2020_02_05_WinCalendar" localSheetId="0">'BAVARIA 38- SKATHOS'!$M$9</definedName>
    <definedName name="Date_2020_02_06_WinCalendar" localSheetId="0">'BAVARIA 38- SKATHOS'!$N$9</definedName>
    <definedName name="Date_2020_02_07_WinCalendar" localSheetId="0">'BAVARIA 38- SKATHOS'!$O$9</definedName>
    <definedName name="Date_2020_02_08_WinCalendar" localSheetId="0">'BAVARIA 38- SKATHOS'!$P$9</definedName>
    <definedName name="Date_2020_02_09_WinCalendar" localSheetId="0">'BAVARIA 38- SKATHOS'!$J$10</definedName>
    <definedName name="Date_2020_02_10_WinCalendar" localSheetId="0">'BAVARIA 38- SKATHOS'!$K$10</definedName>
    <definedName name="Date_2020_02_11_WinCalendar" localSheetId="0">'BAVARIA 38- SKATHOS'!$L$10</definedName>
    <definedName name="Date_2020_02_12_WinCalendar" localSheetId="0">'BAVARIA 38- SKATHOS'!$M$10</definedName>
    <definedName name="Date_2020_02_13_WinCalendar" localSheetId="0">'BAVARIA 38- SKATHOS'!$N$10</definedName>
    <definedName name="Date_2020_02_14_WinCalendar" localSheetId="0">'BAVARIA 38- SKATHOS'!$O$10</definedName>
    <definedName name="Date_2020_02_15_WinCalendar" localSheetId="0">'BAVARIA 38- SKATHOS'!$P$10</definedName>
    <definedName name="Date_2020_02_16_WinCalendar" localSheetId="0">'BAVARIA 38- SKATHOS'!$J$11</definedName>
    <definedName name="Date_2020_02_17_WinCalendar" localSheetId="0">'BAVARIA 38- SKATHOS'!$K$11</definedName>
    <definedName name="Date_2020_02_18_WinCalendar" localSheetId="0">'BAVARIA 38- SKATHOS'!$L$11</definedName>
    <definedName name="Date_2020_02_19_WinCalendar" localSheetId="0">'BAVARIA 38- SKATHOS'!$M$11</definedName>
    <definedName name="Date_2020_02_20_WinCalendar" localSheetId="0">'BAVARIA 38- SKATHOS'!$N$11</definedName>
    <definedName name="Date_2020_02_21_WinCalendar" localSheetId="0">'BAVARIA 38- SKATHOS'!$O$11</definedName>
    <definedName name="Date_2020_02_22_WinCalendar" localSheetId="0">'BAVARIA 38- SKATHOS'!$P$11</definedName>
    <definedName name="Date_2020_02_23_WinCalendar" localSheetId="0">'BAVARIA 38- SKATHOS'!$J$12</definedName>
    <definedName name="Date_2020_02_24_WinCalendar" localSheetId="0">'BAVARIA 38- SKATHOS'!$K$12</definedName>
    <definedName name="Date_2020_02_25_WinCalendar" localSheetId="0">'BAVARIA 38- SKATHOS'!$L$12</definedName>
    <definedName name="Date_2020_02_26_WinCalendar" localSheetId="0">'BAVARIA 38- SKATHOS'!$M$12</definedName>
    <definedName name="Date_2020_02_27_WinCalendar" localSheetId="0">'BAVARIA 38- SKATHOS'!$N$12</definedName>
    <definedName name="Date_2020_02_28_WinCalendar" localSheetId="0">'BAVARIA 38- SKATHOS'!$O$12</definedName>
    <definedName name="Date_2020_02_29_WinCalendar" localSheetId="0">'BAVARIA 38- SKATHOS'!$P$12</definedName>
    <definedName name="Date_2020_03_01_WinCalendar" localSheetId="0">'BAVARIA 38- SKATHOS'!$R$8</definedName>
    <definedName name="Date_2020_03_02_WinCalendar" localSheetId="0">'BAVARIA 38- SKATHOS'!$S$8</definedName>
    <definedName name="Date_2020_03_03_WinCalendar" localSheetId="0">'BAVARIA 38- SKATHOS'!$T$8</definedName>
    <definedName name="Date_2020_03_04_WinCalendar" localSheetId="0">'BAVARIA 38- SKATHOS'!$U$8</definedName>
    <definedName name="Date_2020_03_05_WinCalendar" localSheetId="0">'BAVARIA 38- SKATHOS'!$V$8</definedName>
    <definedName name="Date_2020_03_06_WinCalendar" localSheetId="0">'BAVARIA 38- SKATHOS'!$W$8</definedName>
    <definedName name="Date_2020_03_07_WinCalendar" localSheetId="0">'BAVARIA 38- SKATHOS'!$X$8</definedName>
    <definedName name="Date_2020_03_08_WinCalendar" localSheetId="0">'BAVARIA 38- SKATHOS'!$R$9</definedName>
    <definedName name="Date_2020_03_09_WinCalendar" localSheetId="0">'BAVARIA 38- SKATHOS'!$S$9</definedName>
    <definedName name="Date_2020_03_10_WinCalendar" localSheetId="0">'BAVARIA 38- SKATHOS'!$T$9</definedName>
    <definedName name="Date_2020_03_11_WinCalendar" localSheetId="0">'BAVARIA 38- SKATHOS'!$U$9</definedName>
    <definedName name="Date_2020_03_12_WinCalendar" localSheetId="0">'BAVARIA 38- SKATHOS'!$V$9</definedName>
    <definedName name="Date_2020_03_13_WinCalendar" localSheetId="0">'BAVARIA 38- SKATHOS'!$W$9</definedName>
    <definedName name="Date_2020_03_14_WinCalendar" localSheetId="0">'BAVARIA 38- SKATHOS'!$X$9</definedName>
    <definedName name="Date_2020_03_15_WinCalendar" localSheetId="0">'BAVARIA 38- SKATHOS'!$R$10</definedName>
    <definedName name="Date_2020_03_16_WinCalendar" localSheetId="0">'BAVARIA 38- SKATHOS'!$S$10</definedName>
    <definedName name="Date_2020_03_17_WinCalendar" localSheetId="0">'BAVARIA 38- SKATHOS'!$T$10</definedName>
    <definedName name="Date_2020_03_18_WinCalendar" localSheetId="0">'BAVARIA 38- SKATHOS'!$U$10</definedName>
    <definedName name="Date_2020_03_19_WinCalendar" localSheetId="0">'BAVARIA 38- SKATHOS'!$V$10</definedName>
    <definedName name="Date_2020_03_20_WinCalendar" localSheetId="0">'BAVARIA 38- SKATHOS'!$W$10</definedName>
    <definedName name="Date_2020_03_21_WinCalendar" localSheetId="0">'BAVARIA 38- SKATHOS'!$X$10</definedName>
    <definedName name="Date_2020_03_22_WinCalendar" localSheetId="0">'BAVARIA 38- SKATHOS'!$R$11</definedName>
    <definedName name="Date_2020_03_23_WinCalendar" localSheetId="0">'BAVARIA 38- SKATHOS'!$S$11</definedName>
    <definedName name="Date_2020_03_24_WinCalendar" localSheetId="0">'BAVARIA 38- SKATHOS'!$T$11</definedName>
    <definedName name="Date_2020_03_25_WinCalendar" localSheetId="0">'BAVARIA 38- SKATHOS'!$U$11</definedName>
    <definedName name="Date_2020_03_26_WinCalendar" localSheetId="0">'BAVARIA 38- SKATHOS'!$V$11</definedName>
    <definedName name="Date_2020_03_27_WinCalendar" localSheetId="0">'BAVARIA 38- SKATHOS'!$W$11</definedName>
    <definedName name="Date_2020_03_28_WinCalendar" localSheetId="0">'BAVARIA 38- SKATHOS'!$X$11</definedName>
    <definedName name="Date_2020_03_29_WinCalendar" localSheetId="0">'BAVARIA 38- SKATHOS'!$R$12</definedName>
    <definedName name="Date_2020_03_30_WinCalendar" localSheetId="0">'BAVARIA 38- SKATHOS'!$S$12</definedName>
    <definedName name="Date_2020_03_31_WinCalendar" localSheetId="0">'BAVARIA 38- SKATHOS'!$T$12</definedName>
    <definedName name="Date_2020_04_01_WinCalendar" localSheetId="0">'BAVARIA 38- SKATHOS'!$E$17</definedName>
    <definedName name="Date_2020_04_02_WinCalendar" localSheetId="0">'BAVARIA 38- SKATHOS'!$F$17</definedName>
    <definedName name="Date_2020_04_03_WinCalendar" localSheetId="0">'BAVARIA 38- SKATHOS'!$G$17</definedName>
    <definedName name="Date_2020_04_04_WinCalendar" localSheetId="0">'BAVARIA 38- SKATHOS'!$H$17</definedName>
    <definedName name="Date_2020_04_05_WinCalendar" localSheetId="0">'BAVARIA 38- SKATHOS'!$B$18</definedName>
    <definedName name="Date_2020_04_06_WinCalendar" localSheetId="0">'BAVARIA 38- SKATHOS'!$C$18</definedName>
    <definedName name="Date_2020_04_07_WinCalendar" localSheetId="0">'BAVARIA 38- SKATHOS'!$D$18</definedName>
    <definedName name="Date_2020_04_08_WinCalendar" localSheetId="0">'BAVARIA 38- SKATHOS'!$E$18</definedName>
    <definedName name="Date_2020_04_09_WinCalendar" localSheetId="0">'BAVARIA 38- SKATHOS'!$F$18</definedName>
    <definedName name="Date_2020_04_10_WinCalendar" localSheetId="0">'BAVARIA 38- SKATHOS'!$G$18</definedName>
    <definedName name="Date_2020_04_11_WinCalendar" localSheetId="0">'BAVARIA 38- SKATHOS'!$H$18</definedName>
    <definedName name="Date_2020_04_12_WinCalendar" localSheetId="0">'BAVARIA 38- SKATHOS'!$B$19</definedName>
    <definedName name="Date_2020_04_13_WinCalendar" localSheetId="0">'BAVARIA 38- SKATHOS'!$C$19</definedName>
    <definedName name="Date_2020_04_14_WinCalendar" localSheetId="0">'BAVARIA 38- SKATHOS'!$D$19</definedName>
    <definedName name="Date_2020_04_15_WinCalendar" localSheetId="0">'BAVARIA 38- SKATHOS'!$E$19</definedName>
    <definedName name="Date_2020_04_16_WinCalendar" localSheetId="0">'BAVARIA 38- SKATHOS'!$F$19</definedName>
    <definedName name="Date_2020_04_17_WinCalendar" localSheetId="0">'BAVARIA 38- SKATHOS'!$G$19</definedName>
    <definedName name="Date_2020_04_18_WinCalendar" localSheetId="0">'BAVARIA 38- SKATHOS'!$H$19</definedName>
    <definedName name="Date_2020_04_19_WinCalendar" localSheetId="0">'BAVARIA 38- SKATHOS'!$B$20</definedName>
    <definedName name="Date_2020_04_20_WinCalendar" localSheetId="0">'BAVARIA 38- SKATHOS'!$C$20</definedName>
    <definedName name="Date_2020_04_21_WinCalendar" localSheetId="0">'BAVARIA 38- SKATHOS'!$D$20</definedName>
    <definedName name="Date_2020_04_22_WinCalendar" localSheetId="0">'BAVARIA 38- SKATHOS'!$E$20</definedName>
    <definedName name="Date_2020_04_23_WinCalendar" localSheetId="0">'BAVARIA 38- SKATHOS'!$F$20</definedName>
    <definedName name="Date_2020_04_24_WinCalendar" localSheetId="0">'BAVARIA 38- SKATHOS'!$G$20</definedName>
    <definedName name="Date_2020_04_25_WinCalendar" localSheetId="0">'BAVARIA 38- SKATHOS'!$H$20</definedName>
    <definedName name="Date_2020_04_26_WinCalendar" localSheetId="0">'BAVARIA 38- SKATHOS'!$B$21</definedName>
    <definedName name="Date_2020_04_27_WinCalendar" localSheetId="0">'BAVARIA 38- SKATHOS'!$C$21</definedName>
    <definedName name="Date_2020_04_28_WinCalendar" localSheetId="0">'BAVARIA 38- SKATHOS'!$D$21</definedName>
    <definedName name="Date_2020_04_29_WinCalendar" localSheetId="0">'BAVARIA 38- SKATHOS'!$E$21</definedName>
    <definedName name="Date_2020_04_30_WinCalendar" localSheetId="0">'BAVARIA 38- SKATHOS'!$F$21</definedName>
    <definedName name="Date_2020_05_01_WinCalendar" localSheetId="0">'BAVARIA 38- SKATHOS'!$O$17</definedName>
    <definedName name="Date_2020_05_02_WinCalendar" localSheetId="0">'BAVARIA 38- SKATHOS'!$P$17</definedName>
    <definedName name="Date_2020_05_03_WinCalendar" localSheetId="0">'BAVARIA 38- SKATHOS'!$J$18</definedName>
    <definedName name="Date_2020_05_04_WinCalendar" localSheetId="0">'BAVARIA 38- SKATHOS'!$K$18</definedName>
    <definedName name="Date_2020_05_05_WinCalendar" localSheetId="0">'BAVARIA 38- SKATHOS'!$L$18</definedName>
    <definedName name="Date_2020_05_06_WinCalendar" localSheetId="0">'BAVARIA 38- SKATHOS'!$M$18</definedName>
    <definedName name="Date_2020_05_07_WinCalendar" localSheetId="0">'BAVARIA 38- SKATHOS'!$N$18</definedName>
    <definedName name="Date_2020_05_08_WinCalendar" localSheetId="0">'BAVARIA 38- SKATHOS'!$O$18</definedName>
    <definedName name="Date_2020_05_09_WinCalendar" localSheetId="0">'BAVARIA 38- SKATHOS'!$P$18</definedName>
    <definedName name="Date_2020_05_10_WinCalendar" localSheetId="0">'BAVARIA 38- SKATHOS'!$J$19</definedName>
    <definedName name="Date_2020_05_11_WinCalendar" localSheetId="0">'BAVARIA 38- SKATHOS'!$K$19</definedName>
    <definedName name="Date_2020_05_12_WinCalendar" localSheetId="0">'BAVARIA 38- SKATHOS'!$L$19</definedName>
    <definedName name="Date_2020_05_13_WinCalendar" localSheetId="0">'BAVARIA 38- SKATHOS'!$M$19</definedName>
    <definedName name="Date_2020_05_14_WinCalendar" localSheetId="0">'BAVARIA 38- SKATHOS'!$N$19</definedName>
    <definedName name="Date_2020_05_15_WinCalendar" localSheetId="0">'BAVARIA 38- SKATHOS'!$O$19</definedName>
    <definedName name="Date_2020_05_16_WinCalendar" localSheetId="0">'BAVARIA 38- SKATHOS'!$P$19</definedName>
    <definedName name="Date_2020_05_17_WinCalendar" localSheetId="0">'BAVARIA 38- SKATHOS'!$J$20</definedName>
    <definedName name="Date_2020_05_18_WinCalendar" localSheetId="0">'BAVARIA 38- SKATHOS'!$K$20</definedName>
    <definedName name="Date_2020_05_19_WinCalendar" localSheetId="0">'BAVARIA 38- SKATHOS'!$L$20</definedName>
    <definedName name="Date_2020_05_20_WinCalendar" localSheetId="0">'BAVARIA 38- SKATHOS'!$M$20</definedName>
    <definedName name="Date_2020_05_21_WinCalendar" localSheetId="0">'BAVARIA 38- SKATHOS'!$N$20</definedName>
    <definedName name="Date_2020_05_22_WinCalendar" localSheetId="0">'BAVARIA 38- SKATHOS'!$O$20</definedName>
    <definedName name="Date_2020_05_23_WinCalendar" localSheetId="0">'BAVARIA 38- SKATHOS'!$P$20</definedName>
    <definedName name="Date_2020_05_24_WinCalendar" localSheetId="0">'BAVARIA 38- SKATHOS'!$J$21</definedName>
    <definedName name="Date_2020_05_25_WinCalendar" localSheetId="0">'BAVARIA 38- SKATHOS'!$K$21</definedName>
    <definedName name="Date_2020_05_26_WinCalendar" localSheetId="0">'BAVARIA 38- SKATHOS'!$L$21</definedName>
    <definedName name="Date_2020_05_27_WinCalendar" localSheetId="0">'BAVARIA 38- SKATHOS'!$M$21</definedName>
    <definedName name="Date_2020_05_28_WinCalendar" localSheetId="0">'BAVARIA 38- SKATHOS'!$N$21</definedName>
    <definedName name="Date_2020_05_29_WinCalendar" localSheetId="0">'BAVARIA 38- SKATHOS'!$O$21</definedName>
    <definedName name="Date_2020_05_30_WinCalendar" localSheetId="0">'BAVARIA 38- SKATHOS'!$P$21</definedName>
    <definedName name="Date_2020_05_31_WinCalendar" localSheetId="0">'BAVARIA 38- SKATHOS'!$J$22</definedName>
    <definedName name="Date_2020_06_01_WinCalendar" localSheetId="0">'BAVARIA 38- SKATHOS'!$S$17</definedName>
    <definedName name="Date_2020_06_02_WinCalendar" localSheetId="0">'BAVARIA 38- SKATHOS'!$T$17</definedName>
    <definedName name="Date_2020_06_03_WinCalendar" localSheetId="0">'BAVARIA 38- SKATHOS'!$U$17</definedName>
    <definedName name="Date_2020_06_04_WinCalendar" localSheetId="0">'BAVARIA 38- SKATHOS'!$V$17</definedName>
    <definedName name="Date_2020_06_05_WinCalendar" localSheetId="0">'BAVARIA 38- SKATHOS'!$W$17</definedName>
    <definedName name="Date_2020_06_06_WinCalendar" localSheetId="0">'BAVARIA 38- SKATHOS'!$X$17</definedName>
    <definedName name="Date_2020_06_07_WinCalendar" localSheetId="0">'BAVARIA 38- SKATHOS'!$R$18</definedName>
    <definedName name="Date_2020_06_08_WinCalendar" localSheetId="0">'BAVARIA 38- SKATHOS'!$S$18</definedName>
    <definedName name="Date_2020_06_09_WinCalendar" localSheetId="0">'BAVARIA 38- SKATHOS'!$T$18</definedName>
    <definedName name="Date_2020_06_10_WinCalendar" localSheetId="0">'BAVARIA 38- SKATHOS'!$U$18</definedName>
    <definedName name="Date_2020_06_11_WinCalendar" localSheetId="0">'BAVARIA 38- SKATHOS'!$V$18</definedName>
    <definedName name="Date_2020_06_12_WinCalendar" localSheetId="0">'BAVARIA 38- SKATHOS'!$W$18</definedName>
    <definedName name="Date_2020_06_13_WinCalendar" localSheetId="0">'BAVARIA 38- SKATHOS'!$X$18</definedName>
    <definedName name="Date_2020_06_14_WinCalendar" localSheetId="0">'BAVARIA 38- SKATHOS'!$R$19</definedName>
    <definedName name="Date_2020_06_15_WinCalendar" localSheetId="0">'BAVARIA 38- SKATHOS'!$S$19</definedName>
    <definedName name="Date_2020_06_16_WinCalendar" localSheetId="0">'BAVARIA 38- SKATHOS'!$T$19</definedName>
    <definedName name="Date_2020_06_17_WinCalendar" localSheetId="0">'BAVARIA 38- SKATHOS'!$U$19</definedName>
    <definedName name="Date_2020_06_18_WinCalendar" localSheetId="0">'BAVARIA 38- SKATHOS'!$V$19</definedName>
    <definedName name="Date_2020_06_19_WinCalendar" localSheetId="0">'BAVARIA 38- SKATHOS'!$W$19</definedName>
    <definedName name="Date_2020_06_20_WinCalendar" localSheetId="0">'BAVARIA 38- SKATHOS'!$X$19</definedName>
    <definedName name="Date_2020_06_21_WinCalendar" localSheetId="0">'BAVARIA 38- SKATHOS'!$R$20</definedName>
    <definedName name="Date_2020_06_22_WinCalendar" localSheetId="0">'BAVARIA 38- SKATHOS'!$S$20</definedName>
    <definedName name="Date_2020_06_23_WinCalendar" localSheetId="0">'BAVARIA 38- SKATHOS'!$T$20</definedName>
    <definedName name="Date_2020_06_24_WinCalendar" localSheetId="0">'BAVARIA 38- SKATHOS'!$U$20</definedName>
    <definedName name="Date_2020_06_25_WinCalendar" localSheetId="0">'BAVARIA 38- SKATHOS'!$V$20</definedName>
    <definedName name="Date_2020_06_26_WinCalendar" localSheetId="0">'BAVARIA 38- SKATHOS'!$W$20</definedName>
    <definedName name="Date_2020_06_27_WinCalendar" localSheetId="0">'BAVARIA 38- SKATHOS'!$X$20</definedName>
    <definedName name="Date_2020_06_28_WinCalendar" localSheetId="0">'BAVARIA 38- SKATHOS'!$R$21</definedName>
    <definedName name="Date_2020_06_29_WinCalendar" localSheetId="0">'BAVARIA 38- SKATHOS'!$S$21</definedName>
    <definedName name="Date_2020_06_30_WinCalendar" localSheetId="0">'BAVARIA 38- SKATHOS'!$T$21</definedName>
    <definedName name="Date_2020_07_01_WinCalendar" localSheetId="0">'BAVARIA 38- SKATHOS'!$E$27</definedName>
    <definedName name="Date_2020_07_02_WinCalendar" localSheetId="0">'BAVARIA 38- SKATHOS'!$F$27</definedName>
    <definedName name="Date_2020_07_03_WinCalendar" localSheetId="0">'BAVARIA 38- SKATHOS'!$G$27</definedName>
    <definedName name="Date_2020_07_04_WinCalendar" localSheetId="0">'BAVARIA 38- SKATHOS'!$H$27</definedName>
    <definedName name="Date_2020_07_05_WinCalendar" localSheetId="0">'BAVARIA 38- SKATHOS'!$B$28</definedName>
    <definedName name="Date_2020_07_06_WinCalendar" localSheetId="0">'BAVARIA 38- SKATHOS'!$C$28</definedName>
    <definedName name="Date_2020_07_07_WinCalendar" localSheetId="0">'BAVARIA 38- SKATHOS'!$D$28</definedName>
    <definedName name="Date_2020_07_08_WinCalendar" localSheetId="0">'BAVARIA 38- SKATHOS'!$E$28</definedName>
    <definedName name="Date_2020_07_09_WinCalendar" localSheetId="0">'BAVARIA 38- SKATHOS'!$F$28</definedName>
    <definedName name="Date_2020_07_10_WinCalendar" localSheetId="0">'BAVARIA 38- SKATHOS'!$G$28</definedName>
    <definedName name="Date_2020_07_11_WinCalendar" localSheetId="0">'BAVARIA 38- SKATHOS'!$H$28</definedName>
    <definedName name="Date_2020_07_12_WinCalendar" localSheetId="0">'BAVARIA 38- SKATHOS'!$B$29</definedName>
    <definedName name="Date_2020_07_13_WinCalendar" localSheetId="0">'BAVARIA 38- SKATHOS'!$C$29</definedName>
    <definedName name="Date_2020_07_14_WinCalendar" localSheetId="0">'BAVARIA 38- SKATHOS'!$D$29</definedName>
    <definedName name="Date_2020_07_15_WinCalendar" localSheetId="0">'BAVARIA 38- SKATHOS'!$E$29</definedName>
    <definedName name="Date_2020_07_16_WinCalendar" localSheetId="0">'BAVARIA 38- SKATHOS'!$F$29</definedName>
    <definedName name="Date_2020_07_17_WinCalendar" localSheetId="0">'BAVARIA 38- SKATHOS'!$G$29</definedName>
    <definedName name="Date_2020_07_18_WinCalendar" localSheetId="0">'BAVARIA 38- SKATHOS'!$H$29</definedName>
    <definedName name="Date_2020_07_19_WinCalendar" localSheetId="0">'BAVARIA 38- SKATHOS'!$B$30</definedName>
    <definedName name="Date_2020_07_20_WinCalendar" localSheetId="0">'BAVARIA 38- SKATHOS'!$C$30</definedName>
    <definedName name="Date_2020_07_21_WinCalendar" localSheetId="0">'BAVARIA 38- SKATHOS'!$D$30</definedName>
    <definedName name="Date_2020_07_22_WinCalendar" localSheetId="0">'BAVARIA 38- SKATHOS'!$E$30</definedName>
    <definedName name="Date_2020_07_23_WinCalendar" localSheetId="0">'BAVARIA 38- SKATHOS'!$F$30</definedName>
    <definedName name="Date_2020_07_24_WinCalendar" localSheetId="0">'BAVARIA 38- SKATHOS'!$G$30</definedName>
    <definedName name="Date_2020_07_25_WinCalendar" localSheetId="0">'BAVARIA 38- SKATHOS'!$H$30</definedName>
    <definedName name="Date_2020_07_26_WinCalendar" localSheetId="0">'BAVARIA 38- SKATHOS'!$B$31</definedName>
    <definedName name="Date_2020_07_27_WinCalendar" localSheetId="0">'BAVARIA 38- SKATHOS'!$C$31</definedName>
    <definedName name="Date_2020_07_28_WinCalendar" localSheetId="0">'BAVARIA 38- SKATHOS'!$D$31</definedName>
    <definedName name="Date_2020_07_29_WinCalendar" localSheetId="0">'BAVARIA 38- SKATHOS'!$E$31</definedName>
    <definedName name="Date_2020_07_30_WinCalendar" localSheetId="0">'BAVARIA 38- SKATHOS'!$F$31</definedName>
    <definedName name="Date_2020_07_31_WinCalendar" localSheetId="0">'BAVARIA 38- SKATHOS'!$G$31</definedName>
    <definedName name="Date_2020_08_01_WinCalendar" localSheetId="0">'BAVARIA 38- SKATHOS'!$P$27</definedName>
    <definedName name="Date_2020_08_02_WinCalendar" localSheetId="0">'BAVARIA 38- SKATHOS'!$J$28</definedName>
    <definedName name="Date_2020_08_03_WinCalendar" localSheetId="0">'BAVARIA 38- SKATHOS'!$K$28</definedName>
    <definedName name="Date_2020_08_04_WinCalendar" localSheetId="0">'BAVARIA 38- SKATHOS'!$L$28</definedName>
    <definedName name="Date_2020_08_05_WinCalendar" localSheetId="0">'BAVARIA 38- SKATHOS'!$M$28</definedName>
    <definedName name="Date_2020_08_06_WinCalendar" localSheetId="0">'BAVARIA 38- SKATHOS'!$N$28</definedName>
    <definedName name="Date_2020_08_07_WinCalendar" localSheetId="0">'BAVARIA 38- SKATHOS'!$O$28</definedName>
    <definedName name="Date_2020_08_08_WinCalendar" localSheetId="0">'BAVARIA 38- SKATHOS'!$P$28</definedName>
    <definedName name="Date_2020_08_09_WinCalendar" localSheetId="0">'BAVARIA 38- SKATHOS'!$J$29</definedName>
    <definedName name="Date_2020_08_10_WinCalendar" localSheetId="0">'BAVARIA 38- SKATHOS'!$K$29</definedName>
    <definedName name="Date_2020_08_11_WinCalendar" localSheetId="0">'BAVARIA 38- SKATHOS'!$L$29</definedName>
    <definedName name="Date_2020_08_12_WinCalendar" localSheetId="0">'BAVARIA 38- SKATHOS'!$M$29</definedName>
    <definedName name="Date_2020_08_13_WinCalendar" localSheetId="0">'BAVARIA 38- SKATHOS'!$N$29</definedName>
    <definedName name="Date_2020_08_14_WinCalendar" localSheetId="0">'BAVARIA 38- SKATHOS'!$O$29</definedName>
    <definedName name="Date_2020_08_15_WinCalendar" localSheetId="0">'BAVARIA 38- SKATHOS'!$P$29</definedName>
    <definedName name="Date_2020_08_16_WinCalendar" localSheetId="0">'BAVARIA 38- SKATHOS'!$J$30</definedName>
    <definedName name="Date_2020_08_17_WinCalendar" localSheetId="0">'BAVARIA 38- SKATHOS'!$K$30</definedName>
    <definedName name="Date_2020_08_18_WinCalendar" localSheetId="0">'BAVARIA 38- SKATHOS'!$L$30</definedName>
    <definedName name="Date_2020_08_19_WinCalendar" localSheetId="0">'BAVARIA 38- SKATHOS'!$M$30</definedName>
    <definedName name="Date_2020_08_20_WinCalendar" localSheetId="0">'BAVARIA 38- SKATHOS'!$N$30</definedName>
    <definedName name="Date_2020_08_21_WinCalendar" localSheetId="0">'BAVARIA 38- SKATHOS'!$O$30</definedName>
    <definedName name="Date_2020_08_22_WinCalendar" localSheetId="0">'BAVARIA 38- SKATHOS'!$P$30</definedName>
    <definedName name="Date_2020_08_23_WinCalendar" localSheetId="0">'BAVARIA 38- SKATHOS'!$J$31</definedName>
    <definedName name="Date_2020_08_24_WinCalendar" localSheetId="0">'BAVARIA 38- SKATHOS'!$K$31</definedName>
    <definedName name="Date_2020_08_25_WinCalendar" localSheetId="0">'BAVARIA 38- SKATHOS'!$L$31</definedName>
    <definedName name="Date_2020_08_26_WinCalendar" localSheetId="0">'BAVARIA 38- SKATHOS'!$M$31</definedName>
    <definedName name="Date_2020_08_27_WinCalendar" localSheetId="0">'BAVARIA 38- SKATHOS'!$N$31</definedName>
    <definedName name="Date_2020_08_28_WinCalendar" localSheetId="0">'BAVARIA 38- SKATHOS'!$O$31</definedName>
    <definedName name="Date_2020_08_29_WinCalendar" localSheetId="0">'BAVARIA 38- SKATHOS'!$P$31</definedName>
    <definedName name="Date_2020_08_30_WinCalendar" localSheetId="0">'BAVARIA 38- SKATHOS'!$J$32</definedName>
    <definedName name="Date_2020_08_31_WinCalendar" localSheetId="0">'BAVARIA 38- SKATHOS'!$K$32</definedName>
    <definedName name="Date_2020_09_01_WinCalendar" localSheetId="0">'BAVARIA 38- SKATHOS'!$T$27</definedName>
    <definedName name="Date_2020_09_02_WinCalendar" localSheetId="0">'BAVARIA 38- SKATHOS'!$U$27</definedName>
    <definedName name="Date_2020_09_03_WinCalendar" localSheetId="0">'BAVARIA 38- SKATHOS'!$V$27</definedName>
    <definedName name="Date_2020_09_04_WinCalendar" localSheetId="0">'BAVARIA 38- SKATHOS'!$W$27</definedName>
    <definedName name="Date_2020_09_05_WinCalendar" localSheetId="0">'BAVARIA 38- SKATHOS'!$X$27</definedName>
    <definedName name="Date_2020_09_06_WinCalendar" localSheetId="0">'BAVARIA 38- SKATHOS'!$R$28</definedName>
    <definedName name="Date_2020_09_07_WinCalendar" localSheetId="0">'BAVARIA 38- SKATHOS'!$S$28</definedName>
    <definedName name="Date_2020_09_08_WinCalendar" localSheetId="0">'BAVARIA 38- SKATHOS'!$T$28</definedName>
    <definedName name="Date_2020_09_09_WinCalendar" localSheetId="0">'BAVARIA 38- SKATHOS'!$U$28</definedName>
    <definedName name="Date_2020_09_10_WinCalendar" localSheetId="0">'BAVARIA 38- SKATHOS'!$V$28</definedName>
    <definedName name="Date_2020_09_11_WinCalendar" localSheetId="0">'BAVARIA 38- SKATHOS'!$W$28</definedName>
    <definedName name="Date_2020_09_12_WinCalendar" localSheetId="0">'BAVARIA 38- SKATHOS'!$X$28</definedName>
    <definedName name="Date_2020_09_13_WinCalendar" localSheetId="0">'BAVARIA 38- SKATHOS'!$R$29</definedName>
    <definedName name="Date_2020_09_14_WinCalendar" localSheetId="0">'BAVARIA 38- SKATHOS'!$S$29</definedName>
    <definedName name="Date_2020_09_15_WinCalendar" localSheetId="0">'BAVARIA 38- SKATHOS'!$T$29</definedName>
    <definedName name="Date_2020_09_16_WinCalendar" localSheetId="0">'BAVARIA 38- SKATHOS'!$U$29</definedName>
    <definedName name="Date_2020_09_17_WinCalendar" localSheetId="0">'BAVARIA 38- SKATHOS'!$V$29</definedName>
    <definedName name="Date_2020_09_18_WinCalendar" localSheetId="0">'BAVARIA 38- SKATHOS'!$W$29</definedName>
    <definedName name="Date_2020_09_19_WinCalendar" localSheetId="0">'BAVARIA 38- SKATHOS'!$X$29</definedName>
    <definedName name="Date_2020_09_20_WinCalendar" localSheetId="0">'BAVARIA 38- SKATHOS'!$R$30</definedName>
    <definedName name="Date_2020_09_21_WinCalendar" localSheetId="0">'BAVARIA 38- SKATHOS'!$S$30</definedName>
    <definedName name="Date_2020_09_22_WinCalendar" localSheetId="0">'BAVARIA 38- SKATHOS'!$T$30</definedName>
    <definedName name="Date_2020_09_23_WinCalendar" localSheetId="0">'BAVARIA 38- SKATHOS'!$U$30</definedName>
    <definedName name="Date_2020_09_24_WinCalendar" localSheetId="0">'BAVARIA 38- SKATHOS'!$V$30</definedName>
    <definedName name="Date_2020_09_25_WinCalendar" localSheetId="0">'BAVARIA 38- SKATHOS'!$W$30</definedName>
    <definedName name="Date_2020_09_26_WinCalendar" localSheetId="0">'BAVARIA 38- SKATHOS'!$X$30</definedName>
    <definedName name="Date_2020_09_27_WinCalendar" localSheetId="0">'BAVARIA 38- SKATHOS'!$R$31</definedName>
    <definedName name="Date_2020_09_28_WinCalendar" localSheetId="0">'BAVARIA 38- SKATHOS'!$S$31</definedName>
    <definedName name="Date_2020_09_29_WinCalendar" localSheetId="0">'BAVARIA 38- SKATHOS'!$T$31</definedName>
    <definedName name="Date_2020_09_30_WinCalendar" localSheetId="0">'BAVARIA 38- SKATHOS'!$U$31</definedName>
    <definedName name="Date_2020_10_01_WinCalendar" localSheetId="0">'BAVARIA 38- SKATHOS'!$F$37</definedName>
    <definedName name="Date_2020_10_02_WinCalendar" localSheetId="0">'BAVARIA 38- SKATHOS'!$G$37</definedName>
    <definedName name="Date_2020_10_03_WinCalendar" localSheetId="0">'BAVARIA 38- SKATHOS'!$H$37</definedName>
    <definedName name="Date_2020_10_04_WinCalendar" localSheetId="0">'BAVARIA 38- SKATHOS'!$B$38</definedName>
    <definedName name="Date_2020_10_05_WinCalendar" localSheetId="0">'BAVARIA 38- SKATHOS'!$C$38</definedName>
    <definedName name="Date_2020_10_06_WinCalendar" localSheetId="0">'BAVARIA 38- SKATHOS'!$D$38</definedName>
    <definedName name="Date_2020_10_07_WinCalendar" localSheetId="0">'BAVARIA 38- SKATHOS'!$E$38</definedName>
    <definedName name="Date_2020_10_08_WinCalendar" localSheetId="0">'BAVARIA 38- SKATHOS'!$F$38</definedName>
    <definedName name="Date_2020_10_09_WinCalendar" localSheetId="0">'BAVARIA 38- SKATHOS'!$G$38</definedName>
    <definedName name="Date_2020_10_10_WinCalendar" localSheetId="0">'BAVARIA 38- SKATHOS'!$H$38</definedName>
    <definedName name="Date_2020_10_11_WinCalendar" localSheetId="0">'BAVARIA 38- SKATHOS'!$B$39</definedName>
    <definedName name="Date_2020_10_12_WinCalendar" localSheetId="0">'BAVARIA 38- SKATHOS'!$C$39</definedName>
    <definedName name="Date_2020_10_13_WinCalendar" localSheetId="0">'BAVARIA 38- SKATHOS'!$D$39</definedName>
    <definedName name="Date_2020_10_14_WinCalendar" localSheetId="0">'BAVARIA 38- SKATHOS'!$E$39</definedName>
    <definedName name="Date_2020_10_15_WinCalendar" localSheetId="0">'BAVARIA 38- SKATHOS'!$F$39</definedName>
    <definedName name="Date_2020_10_16_WinCalendar" localSheetId="0">'BAVARIA 38- SKATHOS'!$G$39</definedName>
    <definedName name="Date_2020_10_17_WinCalendar" localSheetId="0">'BAVARIA 38- SKATHOS'!$H$39</definedName>
    <definedName name="Date_2020_10_18_WinCalendar" localSheetId="0">'BAVARIA 38- SKATHOS'!$B$40</definedName>
    <definedName name="Date_2020_10_19_WinCalendar" localSheetId="0">'BAVARIA 38- SKATHOS'!$C$40</definedName>
    <definedName name="Date_2020_10_20_WinCalendar" localSheetId="0">'BAVARIA 38- SKATHOS'!$D$40</definedName>
    <definedName name="Date_2020_10_21_WinCalendar" localSheetId="0">'BAVARIA 38- SKATHOS'!$E$40</definedName>
    <definedName name="Date_2020_10_22_WinCalendar" localSheetId="0">'BAVARIA 38- SKATHOS'!$F$40</definedName>
    <definedName name="Date_2020_10_23_WinCalendar" localSheetId="0">'BAVARIA 38- SKATHOS'!$G$40</definedName>
    <definedName name="Date_2020_10_24_WinCalendar" localSheetId="0">'BAVARIA 38- SKATHOS'!$H$40</definedName>
    <definedName name="Date_2020_10_25_WinCalendar" localSheetId="0">'BAVARIA 38- SKATHOS'!$B$41</definedName>
    <definedName name="Date_2020_10_26_WinCalendar" localSheetId="0">'BAVARIA 38- SKATHOS'!$C$41</definedName>
    <definedName name="Date_2020_10_27_WinCalendar" localSheetId="0">'BAVARIA 38- SKATHOS'!$D$41</definedName>
    <definedName name="Date_2020_10_28_WinCalendar" localSheetId="0">'BAVARIA 38- SKATHOS'!$E$41</definedName>
    <definedName name="Date_2020_10_29_WinCalendar" localSheetId="0">'BAVARIA 38- SKATHOS'!$F$41</definedName>
    <definedName name="Date_2020_10_30_WinCalendar" localSheetId="0">'BAVARIA 38- SKATHOS'!$G$41</definedName>
    <definedName name="Date_2020_10_31_WinCalendar" localSheetId="0">'BAVARIA 38- SKATHOS'!$H$41</definedName>
    <definedName name="Date_2020_11_01_WinCalendar" localSheetId="0">'BAVARIA 38- SKATHOS'!$J$37</definedName>
    <definedName name="Date_2020_11_02_WinCalendar" localSheetId="0">'BAVARIA 38- SKATHOS'!$K$37</definedName>
    <definedName name="Date_2020_11_03_WinCalendar" localSheetId="0">'BAVARIA 38- SKATHOS'!$L$37</definedName>
    <definedName name="Date_2020_11_04_WinCalendar" localSheetId="0">'BAVARIA 38- SKATHOS'!$M$37</definedName>
    <definedName name="Date_2020_11_05_WinCalendar" localSheetId="0">'BAVARIA 38- SKATHOS'!$N$37</definedName>
    <definedName name="Date_2020_11_06_WinCalendar" localSheetId="0">'BAVARIA 38- SKATHOS'!$O$37</definedName>
    <definedName name="Date_2020_11_07_WinCalendar" localSheetId="0">'BAVARIA 38- SKATHOS'!$P$37</definedName>
    <definedName name="Date_2020_11_08_WinCalendar" localSheetId="0">'BAVARIA 38- SKATHOS'!$J$38</definedName>
    <definedName name="Date_2020_11_09_WinCalendar" localSheetId="0">'BAVARIA 38- SKATHOS'!$K$38</definedName>
    <definedName name="Date_2020_11_10_WinCalendar" localSheetId="0">'BAVARIA 38- SKATHOS'!$L$38</definedName>
    <definedName name="Date_2020_11_11_WinCalendar" localSheetId="0">'BAVARIA 38- SKATHOS'!$M$38</definedName>
    <definedName name="Date_2020_11_12_WinCalendar" localSheetId="0">'BAVARIA 38- SKATHOS'!$N$38</definedName>
    <definedName name="Date_2020_11_13_WinCalendar" localSheetId="0">'BAVARIA 38- SKATHOS'!$O$38</definedName>
    <definedName name="Date_2020_11_14_WinCalendar" localSheetId="0">'BAVARIA 38- SKATHOS'!$P$38</definedName>
    <definedName name="Date_2020_11_15_WinCalendar" localSheetId="0">'BAVARIA 38- SKATHOS'!$J$39</definedName>
    <definedName name="Date_2020_11_16_WinCalendar" localSheetId="0">'BAVARIA 38- SKATHOS'!$K$39</definedName>
    <definedName name="Date_2020_11_17_WinCalendar" localSheetId="0">'BAVARIA 38- SKATHOS'!$L$39</definedName>
    <definedName name="Date_2020_11_18_WinCalendar" localSheetId="0">'BAVARIA 38- SKATHOS'!$M$39</definedName>
    <definedName name="Date_2020_11_19_WinCalendar" localSheetId="0">'BAVARIA 38- SKATHOS'!$N$39</definedName>
    <definedName name="Date_2020_11_20_WinCalendar" localSheetId="0">'BAVARIA 38- SKATHOS'!$O$39</definedName>
    <definedName name="Date_2020_11_21_WinCalendar" localSheetId="0">'BAVARIA 38- SKATHOS'!$P$39</definedName>
    <definedName name="Date_2020_11_22_WinCalendar" localSheetId="0">'BAVARIA 38- SKATHOS'!$J$40</definedName>
    <definedName name="Date_2020_11_23_WinCalendar" localSheetId="0">'BAVARIA 38- SKATHOS'!$K$40</definedName>
    <definedName name="Date_2020_11_24_WinCalendar" localSheetId="0">'BAVARIA 38- SKATHOS'!$L$40</definedName>
    <definedName name="Date_2020_11_25_WinCalendar" localSheetId="0">'BAVARIA 38- SKATHOS'!$M$40</definedName>
    <definedName name="Date_2020_11_26_WinCalendar" localSheetId="0">'BAVARIA 38- SKATHOS'!$N$40</definedName>
    <definedName name="Date_2020_11_27_WinCalendar" localSheetId="0">'BAVARIA 38- SKATHOS'!$O$40</definedName>
    <definedName name="Date_2020_11_28_WinCalendar" localSheetId="0">'BAVARIA 38- SKATHOS'!$P$40</definedName>
    <definedName name="Date_2020_11_29_WinCalendar" localSheetId="0">'BAVARIA 38- SKATHOS'!$J$41</definedName>
    <definedName name="Date_2020_11_30_WinCalendar" localSheetId="0">'BAVARIA 38- SKATHOS'!$K$41</definedName>
    <definedName name="Date_2020_12_01_WinCalendar" localSheetId="0">'BAVARIA 38- SKATHOS'!$T$37</definedName>
    <definedName name="Date_2020_12_02_WinCalendar" localSheetId="0">'BAVARIA 38- SKATHOS'!$U$37</definedName>
    <definedName name="Date_2020_12_03_WinCalendar" localSheetId="0">'BAVARIA 38- SKATHOS'!$V$37</definedName>
    <definedName name="Date_2020_12_04_WinCalendar" localSheetId="0">'BAVARIA 38- SKATHOS'!$W$37</definedName>
    <definedName name="Date_2020_12_05_WinCalendar" localSheetId="0">'BAVARIA 38- SKATHOS'!$X$37</definedName>
    <definedName name="Date_2020_12_06_WinCalendar" localSheetId="0">'BAVARIA 38- SKATHOS'!$R$38</definedName>
    <definedName name="Date_2020_12_07_WinCalendar" localSheetId="0">'BAVARIA 38- SKATHOS'!$S$38</definedName>
    <definedName name="Date_2020_12_08_WinCalendar" localSheetId="0">'BAVARIA 38- SKATHOS'!$T$38</definedName>
    <definedName name="Date_2020_12_09_WinCalendar" localSheetId="0">'BAVARIA 38- SKATHOS'!$U$38</definedName>
    <definedName name="Date_2020_12_10_WinCalendar" localSheetId="0">'BAVARIA 38- SKATHOS'!$V$38</definedName>
    <definedName name="Date_2020_12_11_WinCalendar" localSheetId="0">'BAVARIA 38- SKATHOS'!$W$38</definedName>
    <definedName name="Date_2020_12_12_WinCalendar" localSheetId="0">'BAVARIA 38- SKATHOS'!$X$38</definedName>
    <definedName name="Date_2020_12_13_WinCalendar" localSheetId="0">'BAVARIA 38- SKATHOS'!$R$39</definedName>
    <definedName name="Date_2020_12_14_WinCalendar" localSheetId="0">'BAVARIA 38- SKATHOS'!$S$39</definedName>
    <definedName name="Date_2020_12_15_WinCalendar" localSheetId="0">'BAVARIA 38- SKATHOS'!$T$39</definedName>
    <definedName name="Date_2020_12_16_WinCalendar" localSheetId="0">'BAVARIA 38- SKATHOS'!$U$39</definedName>
    <definedName name="Date_2020_12_17_WinCalendar" localSheetId="0">'BAVARIA 38- SKATHOS'!$V$39</definedName>
    <definedName name="Date_2020_12_18_WinCalendar" localSheetId="0">'BAVARIA 38- SKATHOS'!$W$39</definedName>
    <definedName name="Date_2020_12_19_WinCalendar" localSheetId="0">'BAVARIA 38- SKATHOS'!$X$39</definedName>
    <definedName name="Date_2020_12_20_WinCalendar" localSheetId="0">'BAVARIA 38- SKATHOS'!$R$40</definedName>
    <definedName name="Date_2020_12_21_WinCalendar" localSheetId="0">'BAVARIA 38- SKATHOS'!$S$40</definedName>
    <definedName name="Date_2020_12_22_WinCalendar" localSheetId="0">'BAVARIA 38- SKATHOS'!$T$40</definedName>
    <definedName name="Date_2020_12_23_WinCalendar" localSheetId="0">'BAVARIA 38- SKATHOS'!$U$40</definedName>
    <definedName name="Date_2020_12_24_WinCalendar" localSheetId="0">'BAVARIA 38- SKATHOS'!$V$40</definedName>
    <definedName name="Date_2020_12_25_WinCalendar" localSheetId="0">'BAVARIA 38- SKATHOS'!$W$40</definedName>
    <definedName name="Date_2020_12_26_WinCalendar" localSheetId="0">'BAVARIA 38- SKATHOS'!$X$40</definedName>
    <definedName name="Date_2020_12_27_WinCalendar" localSheetId="0">'BAVARIA 38- SKATHOS'!$R$41</definedName>
    <definedName name="Date_2020_12_28_WinCalendar" localSheetId="0">'BAVARIA 38- SKATHOS'!$S$41</definedName>
    <definedName name="Date_2020_12_29_WinCalendar" localSheetId="0">'BAVARIA 38- SKATHOS'!$T$41</definedName>
    <definedName name="Date_2020_12_30_WinCalendar" localSheetId="0">'BAVARIA 38- SKATHOS'!$U$41</definedName>
    <definedName name="Date_2020_12_31_WinCalendar" localSheetId="0">'BAVARIA 38- SKATHOS'!$V$41</definedName>
    <definedName name="_xlnm.Print_Area" localSheetId="0">'BAVARIA 38- SKATHOS'!$A$1:$X$42</definedName>
    <definedName name="WinCalendar_Calendar_1" localSheetId="0">'BAVARIA 38- SKATHOS'!$B$6:$H$13</definedName>
    <definedName name="WinCalendar_Calendar_10" localSheetId="0">'BAVARIA 38- SKATHOS'!$B$35:$H$42</definedName>
    <definedName name="WinCalendar_Calendar_11" localSheetId="0">'BAVARIA 38- SKATHOS'!$J$35:$P$42</definedName>
    <definedName name="WinCalendar_Calendar_12" localSheetId="0">'BAVARIA 38- SKATHOS'!$R$35:$X$42</definedName>
    <definedName name="WinCalendar_Calendar_2" localSheetId="0">'BAVARIA 38- SKATHOS'!$J$6:$P$13</definedName>
    <definedName name="WinCalendar_Calendar_3" localSheetId="0">'BAVARIA 38- SKATHOS'!$R$6:$X$13</definedName>
    <definedName name="WinCalendar_Calendar_4" localSheetId="0">'BAVARIA 38- SKATHOS'!$B$15:$H$22</definedName>
    <definedName name="WinCalendar_Calendar_5" localSheetId="0">'BAVARIA 38- SKATHOS'!$J$15:$P$23</definedName>
    <definedName name="WinCalendar_Calendar_6" localSheetId="0">'BAVARIA 38- SKATHOS'!$R$15:$X$22</definedName>
    <definedName name="WinCalendar_Calendar_7" localSheetId="0">'BAVARIA 38- SKATHOS'!$B$25:$H$32</definedName>
    <definedName name="WinCalendar_Calendar_8" localSheetId="0">'BAVARIA 38- SKATHOS'!$J$25:$P$33</definedName>
    <definedName name="WinCalendar_Calendar_9" localSheetId="0">'BAVARIA 38- SKATHOS'!$R$25:$X$32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" i="2"/>
  <c r="T2" i="4"/>
  <c r="T2" i="5"/>
  <c r="T2" i="6"/>
  <c r="T2" i="1"/>
</calcChain>
</file>

<file path=xl/sharedStrings.xml><?xml version="1.0" encoding="utf-8"?>
<sst xmlns="http://schemas.openxmlformats.org/spreadsheetml/2006/main" count="410" uniqueCount="32">
  <si>
    <t>Sun</t>
  </si>
  <si>
    <t>Mon</t>
  </si>
  <si>
    <t>Tue</t>
  </si>
  <si>
    <t>Wed</t>
  </si>
  <si>
    <t>Thu</t>
  </si>
  <si>
    <t>Fri</t>
  </si>
  <si>
    <t>Sat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</si>
  <si>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</si>
  <si>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</si>
  <si>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</si>
  <si>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</si>
  <si>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</si>
  <si>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</si>
  <si>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</si>
  <si>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</si>
  <si>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</si>
  <si>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 xml:space="preserve">Booking </t>
  </si>
  <si>
    <t>Option</t>
  </si>
  <si>
    <t>In Out</t>
  </si>
  <si>
    <t>Booking Plan 2020</t>
  </si>
  <si>
    <t xml:space="preserve">   In Out</t>
  </si>
  <si>
    <t xml:space="preserve">    </t>
  </si>
  <si>
    <t>Bavaria 38" Cruiser  2005 "FREEDOM"  - 3cab/1wc - Skiathos Sporaders</t>
  </si>
  <si>
    <t xml:space="preserve">Bavaria 38" Cruiser  2005 "FREEDOME"  - 3cab/1wc - SKIATHOS SPORADES                                  </t>
  </si>
  <si>
    <t xml:space="preserve">Bavaria 45" Cruiser  2012 "ELISE"  - 4cab/3wc - Skiathos Sporades                                </t>
  </si>
  <si>
    <t>Bavaria 45" Cruiser  2012 "Elise"  - 4cab/3wc - Skiathos Sporades</t>
  </si>
  <si>
    <t xml:space="preserve">Bavaria 40" Cruiser  2009 "JULIANA"  - 3cab/2wc - Alimos Athens                                   </t>
  </si>
  <si>
    <t>Bavaria 40" Cruiser  2009 "Juliana"  - 3cab/2wc - Alimos Athens</t>
  </si>
  <si>
    <t>Bavaria 46" Cruiser  2014 "Margarita"  - 4cab/3wc - Alimos Athens</t>
  </si>
  <si>
    <t xml:space="preserve">Bavaria 46" Cruiser  2014 "MARGARITA"  - 4cab/3wc - Alimos Athens                                   </t>
  </si>
  <si>
    <t xml:space="preserve">Bavaria 46" Cruiser  2020 "MICHAEL"  - 4cab/3wc - KOS                                   </t>
  </si>
  <si>
    <t>Bavaria 46" Cruiser  2020 "MICHAEL"  - 4cab/3wc - KOS</t>
  </si>
</sst>
</file>

<file path=xl/styles.xml><?xml version="1.0" encoding="utf-8"?>
<styleSheet xmlns="http://schemas.openxmlformats.org/spreadsheetml/2006/main">
  <numFmts count="3">
    <numFmt numFmtId="164" formatCode="mmmm\ yyyy"/>
    <numFmt numFmtId="165" formatCode="ddd"/>
    <numFmt numFmtId="166" formatCode="d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Arial"/>
      <family val="2"/>
    </font>
    <font>
      <b/>
      <sz val="14"/>
      <color rgb="FF263E74"/>
      <name val="Arial"/>
      <family val="2"/>
    </font>
    <font>
      <b/>
      <sz val="10"/>
      <color rgb="FFFFFFCC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 Narrow"/>
      <family val="2"/>
    </font>
    <font>
      <sz val="9"/>
      <color rgb="FF263E74"/>
      <name val="Arial Narrow"/>
      <family val="2"/>
    </font>
    <font>
      <b/>
      <sz val="10"/>
      <color rgb="FF263E7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48"/>
      <color rgb="FFFF0000"/>
      <name val="Calibri"/>
      <family val="2"/>
      <charset val="161"/>
      <scheme val="minor"/>
    </font>
    <font>
      <b/>
      <sz val="18"/>
      <color rgb="FF002060"/>
      <name val="Calibri"/>
      <family val="2"/>
      <charset val="161"/>
    </font>
    <font>
      <sz val="11"/>
      <color rgb="FF002060"/>
      <name val="Calibri"/>
      <family val="2"/>
      <charset val="161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color rgb="FF002060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indexed="64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indexed="64"/>
      </bottom>
      <diagonal/>
    </border>
    <border>
      <left style="thin">
        <color rgb="FFD6DDEE"/>
      </left>
      <right/>
      <top style="thin">
        <color rgb="FFD6DDEE"/>
      </top>
      <bottom style="thin">
        <color indexed="64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9" fontId="6" fillId="4" borderId="0" applyBorder="0" applyProtection="0">
      <alignment horizontal="left" vertical="top" wrapText="1"/>
    </xf>
    <xf numFmtId="0" fontId="9" fillId="0" borderId="0" applyNumberFormat="0" applyFill="0" applyBorder="0" applyAlignment="0" applyProtection="0"/>
  </cellStyleXfs>
  <cellXfs count="101">
    <xf numFmtId="0" fontId="0" fillId="0" borderId="0" xfId="0"/>
    <xf numFmtId="164" fontId="2" fillId="2" borderId="1" xfId="2" applyNumberFormat="1" applyFont="1" applyFill="1" applyBorder="1" applyAlignment="1">
      <alignment horizontal="centerContinuous" vertical="center"/>
    </xf>
    <xf numFmtId="0" fontId="3" fillId="2" borderId="2" xfId="2" applyNumberFormat="1" applyFont="1" applyFill="1" applyBorder="1" applyAlignment="1">
      <alignment horizontal="centerContinuous"/>
    </xf>
    <xf numFmtId="0" fontId="3" fillId="2" borderId="3" xfId="2" applyNumberFormat="1" applyFont="1" applyFill="1" applyBorder="1" applyAlignment="1">
      <alignment horizontal="centerContinuous"/>
    </xf>
    <xf numFmtId="49" fontId="7" fillId="4" borderId="7" xfId="3" applyFont="1" applyBorder="1" applyAlignment="1">
      <alignment horizontal="left" vertical="center" wrapText="1"/>
    </xf>
    <xf numFmtId="49" fontId="7" fillId="4" borderId="8" xfId="3" applyFont="1" applyBorder="1" applyAlignment="1">
      <alignment horizontal="left" vertical="center" wrapText="1"/>
    </xf>
    <xf numFmtId="49" fontId="7" fillId="4" borderId="9" xfId="3" applyFont="1" applyBorder="1" applyAlignment="1">
      <alignment horizontal="left" vertical="center" wrapText="1"/>
    </xf>
    <xf numFmtId="166" fontId="8" fillId="6" borderId="13" xfId="2" applyNumberFormat="1" applyFont="1" applyFill="1" applyBorder="1" applyAlignment="1">
      <alignment horizontal="center" vertical="center" shrinkToFit="1"/>
    </xf>
    <xf numFmtId="166" fontId="8" fillId="6" borderId="14" xfId="2" applyNumberFormat="1" applyFont="1" applyFill="1" applyBorder="1" applyAlignment="1">
      <alignment horizontal="center" vertical="center" shrinkToFit="1"/>
    </xf>
    <xf numFmtId="166" fontId="8" fillId="5" borderId="11" xfId="2" applyNumberFormat="1" applyFont="1" applyFill="1" applyBorder="1" applyAlignment="1">
      <alignment horizontal="center" vertical="center" shrinkToFit="1"/>
    </xf>
    <xf numFmtId="166" fontId="8" fillId="6" borderId="12" xfId="2" applyNumberFormat="1" applyFont="1" applyFill="1" applyBorder="1" applyAlignment="1">
      <alignment horizontal="center" vertical="center" shrinkToFit="1"/>
    </xf>
    <xf numFmtId="166" fontId="8" fillId="6" borderId="15" xfId="2" applyNumberFormat="1" applyFont="1" applyFill="1" applyBorder="1" applyAlignment="1">
      <alignment horizontal="center" vertical="center" shrinkToFit="1"/>
    </xf>
    <xf numFmtId="166" fontId="8" fillId="5" borderId="16" xfId="2" applyNumberFormat="1" applyFont="1" applyFill="1" applyBorder="1" applyAlignment="1">
      <alignment horizontal="center" vertical="center" shrinkToFit="1"/>
    </xf>
    <xf numFmtId="166" fontId="8" fillId="6" borderId="17" xfId="2" applyNumberFormat="1" applyFont="1" applyFill="1" applyBorder="1" applyAlignment="1">
      <alignment horizontal="center" vertical="center" shrinkToFit="1"/>
    </xf>
    <xf numFmtId="166" fontId="8" fillId="6" borderId="18" xfId="2" applyNumberFormat="1" applyFont="1" applyFill="1" applyBorder="1" applyAlignment="1">
      <alignment horizontal="center" vertical="center" shrinkToFit="1"/>
    </xf>
    <xf numFmtId="166" fontId="8" fillId="5" borderId="19" xfId="2" applyNumberFormat="1" applyFont="1" applyFill="1" applyBorder="1" applyAlignment="1">
      <alignment horizontal="center" vertical="center" shrinkToFit="1"/>
    </xf>
    <xf numFmtId="166" fontId="8" fillId="6" borderId="20" xfId="2" applyNumberFormat="1" applyFont="1" applyFill="1" applyBorder="1" applyAlignment="1">
      <alignment horizontal="center" vertical="center" shrinkToFit="1"/>
    </xf>
    <xf numFmtId="166" fontId="8" fillId="6" borderId="21" xfId="2" applyNumberFormat="1" applyFont="1" applyFill="1" applyBorder="1" applyAlignment="1">
      <alignment horizontal="center" vertical="center" shrinkToFit="1"/>
    </xf>
    <xf numFmtId="166" fontId="8" fillId="5" borderId="22" xfId="2" applyNumberFormat="1" applyFont="1" applyFill="1" applyBorder="1" applyAlignment="1">
      <alignment horizontal="center" vertical="center" shrinkToFit="1"/>
    </xf>
    <xf numFmtId="166" fontId="8" fillId="6" borderId="23" xfId="2" applyNumberFormat="1" applyFont="1" applyFill="1" applyBorder="1" applyAlignment="1">
      <alignment horizontal="center" vertical="center" shrinkToFit="1"/>
    </xf>
    <xf numFmtId="166" fontId="8" fillId="6" borderId="24" xfId="2" applyNumberFormat="1" applyFont="1" applyFill="1" applyBorder="1" applyAlignment="1">
      <alignment horizontal="center" vertical="center" shrinkToFit="1"/>
    </xf>
    <xf numFmtId="166" fontId="8" fillId="5" borderId="25" xfId="2" applyNumberFormat="1" applyFont="1" applyFill="1" applyBorder="1" applyAlignment="1">
      <alignment horizontal="center" vertical="center" shrinkToFit="1"/>
    </xf>
    <xf numFmtId="166" fontId="8" fillId="5" borderId="26" xfId="2" applyNumberFormat="1" applyFont="1" applyFill="1" applyBorder="1" applyAlignment="1">
      <alignment horizontal="center" vertical="center" shrinkToFit="1"/>
    </xf>
    <xf numFmtId="49" fontId="7" fillId="4" borderId="27" xfId="3" applyFont="1" applyBorder="1" applyAlignment="1">
      <alignment horizontal="left" vertical="center" wrapText="1"/>
    </xf>
    <xf numFmtId="49" fontId="7" fillId="4" borderId="28" xfId="3" applyFont="1" applyBorder="1" applyAlignment="1">
      <alignment horizontal="left" vertical="center" wrapText="1"/>
    </xf>
    <xf numFmtId="49" fontId="7" fillId="4" borderId="29" xfId="3" applyFont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0" xfId="2" applyFont="1" applyFill="1" applyBorder="1"/>
    <xf numFmtId="166" fontId="8" fillId="5" borderId="10" xfId="2" applyNumberFormat="1" applyFont="1" applyFill="1" applyBorder="1" applyAlignment="1">
      <alignment horizontal="center" vertical="center" shrinkToFit="1"/>
    </xf>
    <xf numFmtId="49" fontId="7" fillId="4" borderId="30" xfId="3" applyFont="1" applyBorder="1" applyAlignment="1">
      <alignment horizontal="left" vertical="center" wrapText="1"/>
    </xf>
    <xf numFmtId="166" fontId="8" fillId="6" borderId="31" xfId="2" applyNumberFormat="1" applyFont="1" applyFill="1" applyBorder="1" applyAlignment="1">
      <alignment horizontal="center" vertical="center" shrinkToFit="1"/>
    </xf>
    <xf numFmtId="165" fontId="4" fillId="3" borderId="4" xfId="2" quotePrefix="1" applyNumberFormat="1" applyFont="1" applyFill="1" applyBorder="1" applyAlignment="1">
      <alignment horizontal="center" shrinkToFit="1"/>
    </xf>
    <xf numFmtId="165" fontId="5" fillId="3" borderId="5" xfId="2" quotePrefix="1" applyNumberFormat="1" applyFont="1" applyFill="1" applyBorder="1" applyAlignment="1">
      <alignment horizontal="center" shrinkToFit="1"/>
    </xf>
    <xf numFmtId="165" fontId="4" fillId="3" borderId="6" xfId="2" quotePrefix="1" applyNumberFormat="1" applyFont="1" applyFill="1" applyBorder="1" applyAlignment="1">
      <alignment horizontal="center" shrinkToFit="1"/>
    </xf>
    <xf numFmtId="0" fontId="10" fillId="0" borderId="0" xfId="4" applyFont="1" applyAlignment="1">
      <alignment horizontal="right"/>
    </xf>
    <xf numFmtId="0" fontId="0" fillId="0" borderId="0" xfId="0" applyFill="1"/>
    <xf numFmtId="0" fontId="10" fillId="0" borderId="0" xfId="0" applyFont="1" applyFill="1"/>
    <xf numFmtId="49" fontId="7" fillId="0" borderId="0" xfId="3" applyFont="1" applyFill="1" applyBorder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shrinkToFit="1"/>
    </xf>
    <xf numFmtId="166" fontId="8" fillId="6" borderId="32" xfId="2" applyNumberFormat="1" applyFont="1" applyFill="1" applyBorder="1" applyAlignment="1">
      <alignment horizontal="center" vertical="center" shrinkToFit="1"/>
    </xf>
    <xf numFmtId="166" fontId="8" fillId="5" borderId="33" xfId="2" applyNumberFormat="1" applyFont="1" applyFill="1" applyBorder="1" applyAlignment="1">
      <alignment horizontal="center" vertical="center" shrinkToFit="1"/>
    </xf>
    <xf numFmtId="166" fontId="8" fillId="5" borderId="34" xfId="2" applyNumberFormat="1" applyFont="1" applyFill="1" applyBorder="1" applyAlignment="1">
      <alignment horizontal="center" vertical="center" shrinkToFit="1"/>
    </xf>
    <xf numFmtId="49" fontId="7" fillId="4" borderId="35" xfId="3" applyFont="1" applyBorder="1" applyAlignment="1">
      <alignment horizontal="left" vertical="center" wrapText="1"/>
    </xf>
    <xf numFmtId="0" fontId="14" fillId="8" borderId="0" xfId="0" applyFont="1" applyFill="1" applyAlignment="1">
      <alignment horizontal="center"/>
    </xf>
    <xf numFmtId="0" fontId="14" fillId="9" borderId="0" xfId="0" applyFont="1" applyFill="1"/>
    <xf numFmtId="0" fontId="14" fillId="8" borderId="0" xfId="0" applyFont="1" applyFill="1"/>
    <xf numFmtId="0" fontId="14" fillId="10" borderId="0" xfId="0" applyFont="1" applyFill="1"/>
    <xf numFmtId="0" fontId="14" fillId="11" borderId="0" xfId="0" applyFont="1" applyFill="1"/>
    <xf numFmtId="0" fontId="13" fillId="0" borderId="0" xfId="0" applyFont="1" applyAlignment="1">
      <alignment horizontal="center" vertical="center" wrapText="1"/>
    </xf>
    <xf numFmtId="0" fontId="0" fillId="0" borderId="0" xfId="0" applyFill="1" applyBorder="1"/>
    <xf numFmtId="164" fontId="2" fillId="0" borderId="0" xfId="2" applyNumberFormat="1" applyFont="1" applyFill="1" applyBorder="1" applyAlignment="1">
      <alignment horizontal="centerContinuous" vertical="center"/>
    </xf>
    <xf numFmtId="0" fontId="3" fillId="0" borderId="0" xfId="2" applyNumberFormat="1" applyFont="1" applyFill="1" applyBorder="1" applyAlignment="1">
      <alignment horizontal="centerContinuous"/>
    </xf>
    <xf numFmtId="0" fontId="15" fillId="8" borderId="0" xfId="0" applyFont="1" applyFill="1" applyAlignment="1">
      <alignment horizontal="center"/>
    </xf>
    <xf numFmtId="0" fontId="15" fillId="9" borderId="0" xfId="0" applyFont="1" applyFill="1"/>
    <xf numFmtId="0" fontId="15" fillId="8" borderId="0" xfId="0" applyFont="1" applyFill="1"/>
    <xf numFmtId="0" fontId="15" fillId="10" borderId="0" xfId="0" applyFont="1" applyFill="1"/>
    <xf numFmtId="0" fontId="16" fillId="0" borderId="0" xfId="0" applyFont="1" applyAlignment="1">
      <alignment horizontal="center" vertical="center" wrapText="1"/>
    </xf>
    <xf numFmtId="166" fontId="8" fillId="6" borderId="37" xfId="2" applyNumberFormat="1" applyFont="1" applyFill="1" applyBorder="1" applyAlignment="1">
      <alignment horizontal="center" vertical="center" shrinkToFit="1"/>
    </xf>
    <xf numFmtId="0" fontId="15" fillId="11" borderId="38" xfId="0" applyFont="1" applyFill="1" applyBorder="1"/>
    <xf numFmtId="0" fontId="15" fillId="8" borderId="38" xfId="0" applyFont="1" applyFill="1" applyBorder="1"/>
    <xf numFmtId="0" fontId="16" fillId="0" borderId="38" xfId="0" applyFont="1" applyBorder="1" applyAlignment="1">
      <alignment horizontal="center" vertical="center" wrapText="1"/>
    </xf>
    <xf numFmtId="0" fontId="0" fillId="0" borderId="0" xfId="0" applyBorder="1"/>
    <xf numFmtId="165" fontId="4" fillId="0" borderId="0" xfId="2" quotePrefix="1" applyNumberFormat="1" applyFont="1" applyFill="1" applyBorder="1" applyAlignment="1">
      <alignment horizontal="center" shrinkToFit="1"/>
    </xf>
    <xf numFmtId="165" fontId="5" fillId="0" borderId="0" xfId="2" quotePrefix="1" applyNumberFormat="1" applyFont="1" applyFill="1" applyBorder="1" applyAlignment="1">
      <alignment horizontal="center" shrinkToFit="1"/>
    </xf>
    <xf numFmtId="166" fontId="8" fillId="12" borderId="18" xfId="2" applyNumberFormat="1" applyFont="1" applyFill="1" applyBorder="1" applyAlignment="1">
      <alignment horizontal="center" vertical="center" shrinkToFit="1"/>
    </xf>
    <xf numFmtId="166" fontId="8" fillId="12" borderId="19" xfId="2" applyNumberFormat="1" applyFont="1" applyFill="1" applyBorder="1" applyAlignment="1">
      <alignment horizontal="center" vertical="center" shrinkToFit="1"/>
    </xf>
    <xf numFmtId="166" fontId="8" fillId="7" borderId="20" xfId="2" applyNumberFormat="1" applyFont="1" applyFill="1" applyBorder="1" applyAlignment="1">
      <alignment horizontal="center" vertical="center" shrinkToFit="1"/>
    </xf>
    <xf numFmtId="166" fontId="8" fillId="7" borderId="23" xfId="2" applyNumberFormat="1" applyFont="1" applyFill="1" applyBorder="1" applyAlignment="1">
      <alignment horizontal="center" vertical="center" shrinkToFit="1"/>
    </xf>
    <xf numFmtId="166" fontId="8" fillId="12" borderId="21" xfId="2" applyNumberFormat="1" applyFont="1" applyFill="1" applyBorder="1" applyAlignment="1">
      <alignment horizontal="center" vertical="center" shrinkToFit="1"/>
    </xf>
    <xf numFmtId="166" fontId="8" fillId="12" borderId="22" xfId="2" applyNumberFormat="1" applyFont="1" applyFill="1" applyBorder="1" applyAlignment="1">
      <alignment horizontal="center" vertical="center" shrinkToFit="1"/>
    </xf>
    <xf numFmtId="166" fontId="8" fillId="7" borderId="17" xfId="2" applyNumberFormat="1" applyFont="1" applyFill="1" applyBorder="1" applyAlignment="1">
      <alignment horizontal="center" vertical="center" shrinkToFit="1"/>
    </xf>
    <xf numFmtId="166" fontId="8" fillId="7" borderId="12" xfId="2" applyNumberFormat="1" applyFont="1" applyFill="1" applyBorder="1" applyAlignment="1">
      <alignment horizontal="center" vertical="center" shrinkToFit="1"/>
    </xf>
    <xf numFmtId="166" fontId="8" fillId="12" borderId="15" xfId="2" applyNumberFormat="1" applyFont="1" applyFill="1" applyBorder="1" applyAlignment="1">
      <alignment horizontal="center" vertical="center" shrinkToFit="1"/>
    </xf>
    <xf numFmtId="166" fontId="8" fillId="12" borderId="16" xfId="2" applyNumberFormat="1" applyFont="1" applyFill="1" applyBorder="1" applyAlignment="1">
      <alignment horizontal="center" vertical="center" shrinkToFit="1"/>
    </xf>
    <xf numFmtId="166" fontId="8" fillId="12" borderId="10" xfId="2" applyNumberFormat="1" applyFont="1" applyFill="1" applyBorder="1" applyAlignment="1">
      <alignment horizontal="center" vertical="center" shrinkToFit="1"/>
    </xf>
    <xf numFmtId="166" fontId="8" fillId="12" borderId="11" xfId="2" applyNumberFormat="1" applyFont="1" applyFill="1" applyBorder="1" applyAlignment="1">
      <alignment horizontal="center" vertical="center" shrinkToFit="1"/>
    </xf>
    <xf numFmtId="166" fontId="8" fillId="12" borderId="24" xfId="2" applyNumberFormat="1" applyFont="1" applyFill="1" applyBorder="1" applyAlignment="1">
      <alignment horizontal="center" vertical="center" shrinkToFit="1"/>
    </xf>
    <xf numFmtId="166" fontId="8" fillId="12" borderId="25" xfId="2" applyNumberFormat="1" applyFont="1" applyFill="1" applyBorder="1" applyAlignment="1">
      <alignment horizontal="center" vertical="center" shrinkToFit="1"/>
    </xf>
    <xf numFmtId="166" fontId="8" fillId="12" borderId="26" xfId="2" applyNumberFormat="1" applyFont="1" applyFill="1" applyBorder="1" applyAlignment="1">
      <alignment horizontal="center" vertical="center" shrinkToFit="1"/>
    </xf>
    <xf numFmtId="166" fontId="8" fillId="12" borderId="23" xfId="2" applyNumberFormat="1" applyFont="1" applyFill="1" applyBorder="1" applyAlignment="1">
      <alignment horizontal="center" vertical="center" shrinkToFit="1"/>
    </xf>
    <xf numFmtId="166" fontId="8" fillId="12" borderId="12" xfId="2" applyNumberFormat="1" applyFont="1" applyFill="1" applyBorder="1" applyAlignment="1">
      <alignment horizontal="center" vertical="center" shrinkToFit="1"/>
    </xf>
    <xf numFmtId="166" fontId="8" fillId="12" borderId="17" xfId="2" applyNumberFormat="1" applyFont="1" applyFill="1" applyBorder="1" applyAlignment="1">
      <alignment horizontal="center" vertical="center" shrinkToFit="1"/>
    </xf>
    <xf numFmtId="166" fontId="8" fillId="12" borderId="20" xfId="2" applyNumberFormat="1" applyFont="1" applyFill="1" applyBorder="1" applyAlignment="1">
      <alignment horizontal="center" vertical="center" shrinkToFit="1"/>
    </xf>
    <xf numFmtId="166" fontId="14" fillId="12" borderId="18" xfId="2" applyNumberFormat="1" applyFont="1" applyFill="1" applyBorder="1" applyAlignment="1">
      <alignment horizontal="center" vertical="center" shrinkToFit="1"/>
    </xf>
    <xf numFmtId="166" fontId="14" fillId="12" borderId="19" xfId="2" applyNumberFormat="1" applyFont="1" applyFill="1" applyBorder="1" applyAlignment="1">
      <alignment horizontal="center" vertical="center" shrinkToFit="1"/>
    </xf>
    <xf numFmtId="166" fontId="8" fillId="12" borderId="32" xfId="2" applyNumberFormat="1" applyFont="1" applyFill="1" applyBorder="1" applyAlignment="1">
      <alignment horizontal="center" vertical="center" shrinkToFit="1"/>
    </xf>
    <xf numFmtId="166" fontId="8" fillId="12" borderId="33" xfId="2" applyNumberFormat="1" applyFont="1" applyFill="1" applyBorder="1" applyAlignment="1">
      <alignment horizontal="center" vertical="center" shrinkToFit="1"/>
    </xf>
    <xf numFmtId="166" fontId="8" fillId="12" borderId="34" xfId="2" applyNumberFormat="1" applyFont="1" applyFill="1" applyBorder="1" applyAlignment="1">
      <alignment horizontal="center" vertical="center" shrinkToFit="1"/>
    </xf>
    <xf numFmtId="166" fontId="8" fillId="12" borderId="13" xfId="2" applyNumberFormat="1" applyFont="1" applyFill="1" applyBorder="1" applyAlignment="1">
      <alignment horizontal="center" vertical="center" shrinkToFit="1"/>
    </xf>
    <xf numFmtId="166" fontId="8" fillId="12" borderId="31" xfId="2" applyNumberFormat="1" applyFont="1" applyFill="1" applyBorder="1" applyAlignment="1">
      <alignment horizontal="center" vertical="center" shrinkToFit="1"/>
    </xf>
    <xf numFmtId="166" fontId="8" fillId="7" borderId="37" xfId="2" applyNumberFormat="1" applyFont="1" applyFill="1" applyBorder="1" applyAlignment="1">
      <alignment horizontal="center" vertical="center" shrinkToFit="1"/>
    </xf>
    <xf numFmtId="166" fontId="8" fillId="12" borderId="14" xfId="2" applyNumberFormat="1" applyFont="1" applyFill="1" applyBorder="1" applyAlignment="1">
      <alignment horizontal="center" vertical="center" shrinkToFit="1"/>
    </xf>
    <xf numFmtId="164" fontId="2" fillId="0" borderId="0" xfId="2" quotePrefix="1" applyNumberFormat="1" applyFont="1" applyFill="1" applyBorder="1" applyAlignment="1">
      <alignment horizontal="center" vertical="center" shrinkToFit="1"/>
    </xf>
    <xf numFmtId="0" fontId="3" fillId="0" borderId="0" xfId="2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14" fontId="17" fillId="7" borderId="0" xfId="0" applyNumberFormat="1" applyFont="1" applyFill="1" applyAlignment="1">
      <alignment horizontal="center"/>
    </xf>
    <xf numFmtId="14" fontId="17" fillId="7" borderId="3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2" fillId="2" borderId="2" xfId="2" quotePrefix="1" applyNumberFormat="1" applyFont="1" applyFill="1" applyBorder="1" applyAlignment="1">
      <alignment horizontal="center" vertical="center" shrinkToFit="1"/>
    </xf>
    <xf numFmtId="0" fontId="3" fillId="2" borderId="2" xfId="2" applyNumberFormat="1" applyFont="1" applyFill="1" applyBorder="1" applyAlignment="1">
      <alignment horizontal="center" vertical="center" shrinkToFit="1"/>
    </xf>
  </cellXfs>
  <cellStyles count="5">
    <cellStyle name="Normal 2" xfId="1"/>
    <cellStyle name="Normal 3" xfId="2"/>
    <cellStyle name="WinCalendar_BlankCells_43" xfId="3"/>
    <cellStyle name="Κανονικό" xfId="0" builtinId="0"/>
    <cellStyle name="Υπερ-σύνδεση" xfId="4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</xdr:colOff>
      <xdr:row>5</xdr:row>
      <xdr:rowOff>11430</xdr:rowOff>
    </xdr:from>
    <xdr:ext cx="18531" cy="121700"/>
    <xdr:sp macro="" textlink="">
      <xdr:nvSpPr>
        <xdr:cNvPr id="4" name="WinCalLogo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829425" y="4495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7" name="WinCalLogo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829425" y="22021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19050</xdr:colOff>
      <xdr:row>24</xdr:row>
      <xdr:rowOff>11430</xdr:rowOff>
    </xdr:from>
    <xdr:ext cx="18531" cy="121700"/>
    <xdr:sp macro="" textlink="">
      <xdr:nvSpPr>
        <xdr:cNvPr id="9" name="WinCalLogo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514725" y="41452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5</xdr:row>
      <xdr:rowOff>11430</xdr:rowOff>
    </xdr:from>
    <xdr:ext cx="18531" cy="121700"/>
    <xdr:sp macro="" textlink="">
      <xdr:nvSpPr>
        <xdr:cNvPr id="14" name="WinCalLogo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6829425" y="4495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14</xdr:row>
      <xdr:rowOff>11430</xdr:rowOff>
    </xdr:from>
    <xdr:ext cx="18531" cy="121700"/>
    <xdr:sp macro="" textlink="">
      <xdr:nvSpPr>
        <xdr:cNvPr id="15" name="WinCalLogo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6829425" y="22021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16" name="WinCalLogo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514725" y="414528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314325</xdr:colOff>
      <xdr:row>2</xdr:row>
      <xdr:rowOff>95250</xdr:rowOff>
    </xdr:to>
    <xdr:pic>
      <xdr:nvPicPr>
        <xdr:cNvPr id="8" name="1 - Εικόνα" descr="logo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25527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</xdr:colOff>
      <xdr:row>5</xdr:row>
      <xdr:rowOff>11430</xdr:rowOff>
    </xdr:from>
    <xdr:ext cx="18531" cy="121700"/>
    <xdr:sp macro="" textlink="">
      <xdr:nvSpPr>
        <xdr:cNvPr id="2" name="WinCalLogo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8294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3" name="WinCalLogo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19050</xdr:colOff>
      <xdr:row>24</xdr:row>
      <xdr:rowOff>11430</xdr:rowOff>
    </xdr:from>
    <xdr:ext cx="18531" cy="121700"/>
    <xdr:sp macro="" textlink="">
      <xdr:nvSpPr>
        <xdr:cNvPr id="4" name="WinCalLogo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3514725" y="55835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5</xdr:row>
      <xdr:rowOff>11430</xdr:rowOff>
    </xdr:from>
    <xdr:ext cx="18531" cy="121700"/>
    <xdr:sp macro="" textlink="">
      <xdr:nvSpPr>
        <xdr:cNvPr id="5" name="WinCalLogo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000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14</xdr:row>
      <xdr:rowOff>11430</xdr:rowOff>
    </xdr:from>
    <xdr:ext cx="18531" cy="121700"/>
    <xdr:sp macro="" textlink="">
      <xdr:nvSpPr>
        <xdr:cNvPr id="6" name="WinCalLogo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000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7" name="WinCalLogo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430690</xdr:colOff>
      <xdr:row>2</xdr:row>
      <xdr:rowOff>76200</xdr:rowOff>
    </xdr:to>
    <xdr:pic>
      <xdr:nvPicPr>
        <xdr:cNvPr id="8" name="1 - Εικόνα" descr="logo.png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266906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</xdr:colOff>
      <xdr:row>5</xdr:row>
      <xdr:rowOff>11430</xdr:rowOff>
    </xdr:from>
    <xdr:ext cx="18531" cy="121700"/>
    <xdr:sp macro="" textlink="">
      <xdr:nvSpPr>
        <xdr:cNvPr id="2" name="WinCalLogo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294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3" name="WinCalLogo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19050</xdr:colOff>
      <xdr:row>24</xdr:row>
      <xdr:rowOff>11430</xdr:rowOff>
    </xdr:from>
    <xdr:ext cx="18531" cy="121700"/>
    <xdr:sp macro="" textlink="">
      <xdr:nvSpPr>
        <xdr:cNvPr id="4" name="WinCalLogo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514725" y="55835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5</xdr:row>
      <xdr:rowOff>11430</xdr:rowOff>
    </xdr:from>
    <xdr:ext cx="18531" cy="121700"/>
    <xdr:sp macro="" textlink="">
      <xdr:nvSpPr>
        <xdr:cNvPr id="5" name="WinCalLogo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000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14</xdr:row>
      <xdr:rowOff>11430</xdr:rowOff>
    </xdr:from>
    <xdr:ext cx="18531" cy="121700"/>
    <xdr:sp macro="" textlink="">
      <xdr:nvSpPr>
        <xdr:cNvPr id="6" name="WinCalLogo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000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7" name="WinCalLogo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7</xdr:col>
      <xdr:colOff>123661</xdr:colOff>
      <xdr:row>1</xdr:row>
      <xdr:rowOff>419099</xdr:rowOff>
    </xdr:to>
    <xdr:pic>
      <xdr:nvPicPr>
        <xdr:cNvPr id="8" name="1 - Εικόνα" descr="logo.pn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2809711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</xdr:colOff>
      <xdr:row>5</xdr:row>
      <xdr:rowOff>11430</xdr:rowOff>
    </xdr:from>
    <xdr:ext cx="18531" cy="121700"/>
    <xdr:sp macro="" textlink="">
      <xdr:nvSpPr>
        <xdr:cNvPr id="2" name="WinCalLogo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8294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3" name="WinCalLogo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19050</xdr:colOff>
      <xdr:row>24</xdr:row>
      <xdr:rowOff>11430</xdr:rowOff>
    </xdr:from>
    <xdr:ext cx="18531" cy="121700"/>
    <xdr:sp macro="" textlink="">
      <xdr:nvSpPr>
        <xdr:cNvPr id="4" name="WinCalLogo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514725" y="55835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5</xdr:row>
      <xdr:rowOff>11430</xdr:rowOff>
    </xdr:from>
    <xdr:ext cx="18531" cy="121700"/>
    <xdr:sp macro="" textlink="">
      <xdr:nvSpPr>
        <xdr:cNvPr id="5" name="WinCalLogo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000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14</xdr:row>
      <xdr:rowOff>11430</xdr:rowOff>
    </xdr:from>
    <xdr:ext cx="18531" cy="121700"/>
    <xdr:sp macro="" textlink="">
      <xdr:nvSpPr>
        <xdr:cNvPr id="6" name="WinCalLogo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2000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7" name="WinCalLogo1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</xdr:colOff>
      <xdr:row>0</xdr:row>
      <xdr:rowOff>0</xdr:rowOff>
    </xdr:from>
    <xdr:to>
      <xdr:col>6</xdr:col>
      <xdr:colOff>395730</xdr:colOff>
      <xdr:row>1</xdr:row>
      <xdr:rowOff>381000</xdr:rowOff>
    </xdr:to>
    <xdr:pic>
      <xdr:nvPicPr>
        <xdr:cNvPr id="8" name="1 - Εικόνα" descr="logo.png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263410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</xdr:colOff>
      <xdr:row>5</xdr:row>
      <xdr:rowOff>11430</xdr:rowOff>
    </xdr:from>
    <xdr:ext cx="18531" cy="121700"/>
    <xdr:sp macro="" textlink="">
      <xdr:nvSpPr>
        <xdr:cNvPr id="2" name="WinCalLogo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8294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3" name="WinCalLogo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19050</xdr:colOff>
      <xdr:row>24</xdr:row>
      <xdr:rowOff>11430</xdr:rowOff>
    </xdr:from>
    <xdr:ext cx="18531" cy="121700"/>
    <xdr:sp macro="" textlink="">
      <xdr:nvSpPr>
        <xdr:cNvPr id="4" name="WinCalLogo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3514725" y="55835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5</xdr:row>
      <xdr:rowOff>11430</xdr:rowOff>
    </xdr:from>
    <xdr:ext cx="18531" cy="121700"/>
    <xdr:sp macro="" textlink="">
      <xdr:nvSpPr>
        <xdr:cNvPr id="5" name="WinCalLogo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200025" y="1878330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19050</xdr:colOff>
      <xdr:row>14</xdr:row>
      <xdr:rowOff>11430</xdr:rowOff>
    </xdr:from>
    <xdr:ext cx="18531" cy="121700"/>
    <xdr:sp macro="" textlink="">
      <xdr:nvSpPr>
        <xdr:cNvPr id="6" name="WinCalLogo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2000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17</xdr:col>
      <xdr:colOff>19050</xdr:colOff>
      <xdr:row>14</xdr:row>
      <xdr:rowOff>11430</xdr:rowOff>
    </xdr:from>
    <xdr:ext cx="18531" cy="121700"/>
    <xdr:sp macro="" textlink="">
      <xdr:nvSpPr>
        <xdr:cNvPr id="7" name="WinCalLogo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6829425" y="3640455"/>
          <a:ext cx="18531" cy="12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700" b="0" i="0" strike="noStrike">
            <a:solidFill>
              <a:srgbClr val="577AC1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282020</xdr:colOff>
      <xdr:row>2</xdr:row>
      <xdr:rowOff>104774</xdr:rowOff>
    </xdr:to>
    <xdr:pic>
      <xdr:nvPicPr>
        <xdr:cNvPr id="8" name="1 - Εικόνα" descr="logo.png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252039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tabColor rgb="FFFF0000"/>
    <pageSetUpPr fitToPage="1"/>
  </sheetPr>
  <dimension ref="A1:X42"/>
  <sheetViews>
    <sheetView showGridLines="0" tabSelected="1" topLeftCell="A4" workbookViewId="0">
      <selection activeCell="P19" sqref="P19"/>
    </sheetView>
  </sheetViews>
  <sheetFormatPr defaultRowHeight="15.05"/>
  <cols>
    <col min="1" max="1" width="2.6640625" customWidth="1"/>
    <col min="2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</cols>
  <sheetData>
    <row r="1" spans="1:24" ht="37.6" customHeight="1">
      <c r="G1" s="94" t="s">
        <v>19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X1" s="34"/>
    </row>
    <row r="2" spans="1:24" ht="34.450000000000003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>
        <f ca="1">TODAY()</f>
        <v>43845</v>
      </c>
      <c r="U2" s="96"/>
      <c r="X2" s="34"/>
    </row>
    <row r="3" spans="1:24" ht="30.05" customHeight="1">
      <c r="A3" s="97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34"/>
    </row>
    <row r="4" spans="1:24" ht="30.05" customHeight="1">
      <c r="A4" s="43"/>
      <c r="B4" s="44"/>
      <c r="C4" s="45" t="s">
        <v>16</v>
      </c>
      <c r="D4" s="45"/>
      <c r="E4" s="46"/>
      <c r="F4" s="45" t="s">
        <v>17</v>
      </c>
      <c r="G4" s="45"/>
      <c r="H4" s="47"/>
      <c r="I4" s="45" t="s">
        <v>18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4"/>
    </row>
    <row r="5" spans="1:24" ht="15.0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4" ht="18.8" customHeight="1">
      <c r="B6" s="1"/>
      <c r="C6" s="2"/>
      <c r="D6" s="99" t="s">
        <v>7</v>
      </c>
      <c r="E6" s="100"/>
      <c r="F6" s="100"/>
      <c r="G6" s="2"/>
      <c r="H6" s="3"/>
      <c r="I6" s="35"/>
      <c r="J6" s="1"/>
      <c r="K6" s="2"/>
      <c r="L6" s="99" t="s">
        <v>8</v>
      </c>
      <c r="M6" s="100"/>
      <c r="N6" s="100"/>
      <c r="O6" s="2"/>
      <c r="P6" s="3"/>
      <c r="R6" s="1"/>
      <c r="S6" s="2"/>
      <c r="T6" s="99" t="s">
        <v>9</v>
      </c>
      <c r="U6" s="100"/>
      <c r="V6" s="100"/>
      <c r="W6" s="2"/>
      <c r="X6" s="3"/>
    </row>
    <row r="7" spans="1:24" ht="15.05" customHeight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3" t="s">
        <v>6</v>
      </c>
      <c r="I7" s="35"/>
      <c r="J7" s="31" t="s">
        <v>0</v>
      </c>
      <c r="K7" s="32" t="s">
        <v>1</v>
      </c>
      <c r="L7" s="32" t="s">
        <v>2</v>
      </c>
      <c r="M7" s="32" t="s">
        <v>3</v>
      </c>
      <c r="N7" s="32" t="s">
        <v>4</v>
      </c>
      <c r="O7" s="32" t="s">
        <v>5</v>
      </c>
      <c r="P7" s="33" t="s">
        <v>6</v>
      </c>
      <c r="R7" s="31" t="s">
        <v>0</v>
      </c>
      <c r="S7" s="32" t="s">
        <v>1</v>
      </c>
      <c r="T7" s="32" t="s">
        <v>2</v>
      </c>
      <c r="U7" s="32" t="s">
        <v>3</v>
      </c>
      <c r="V7" s="32" t="s">
        <v>4</v>
      </c>
      <c r="W7" s="32" t="s">
        <v>5</v>
      </c>
      <c r="X7" s="33" t="s">
        <v>6</v>
      </c>
    </row>
    <row r="8" spans="1:24">
      <c r="B8" s="8">
        <v>43891</v>
      </c>
      <c r="C8" s="9">
        <v>43892</v>
      </c>
      <c r="D8" s="9">
        <v>43893</v>
      </c>
      <c r="E8" s="9">
        <v>43894</v>
      </c>
      <c r="F8" s="9">
        <v>43895</v>
      </c>
      <c r="G8" s="9">
        <v>43896</v>
      </c>
      <c r="H8" s="10">
        <v>43897</v>
      </c>
      <c r="I8" s="35"/>
      <c r="J8" s="4"/>
      <c r="K8" s="5"/>
      <c r="L8" s="6"/>
      <c r="M8" s="28">
        <v>43922</v>
      </c>
      <c r="N8" s="9">
        <v>43923</v>
      </c>
      <c r="O8" s="9">
        <v>43924</v>
      </c>
      <c r="P8" s="10">
        <v>43925</v>
      </c>
      <c r="R8" s="4"/>
      <c r="S8" s="5"/>
      <c r="T8" s="5"/>
      <c r="U8" s="5"/>
      <c r="V8" s="6"/>
      <c r="W8" s="28">
        <v>43952</v>
      </c>
      <c r="X8" s="10">
        <v>43953</v>
      </c>
    </row>
    <row r="9" spans="1:24">
      <c r="B9" s="11">
        <v>43898</v>
      </c>
      <c r="C9" s="12">
        <v>43899</v>
      </c>
      <c r="D9" s="12">
        <v>43900</v>
      </c>
      <c r="E9" s="12">
        <v>43901</v>
      </c>
      <c r="F9" s="12">
        <v>43902</v>
      </c>
      <c r="G9" s="12">
        <v>43903</v>
      </c>
      <c r="H9" s="13">
        <v>43904</v>
      </c>
      <c r="I9" s="35"/>
      <c r="J9" s="11">
        <v>43926</v>
      </c>
      <c r="K9" s="12">
        <v>43927</v>
      </c>
      <c r="L9" s="12">
        <v>43928</v>
      </c>
      <c r="M9" s="12">
        <v>43929</v>
      </c>
      <c r="N9" s="12">
        <v>43930</v>
      </c>
      <c r="O9" s="12">
        <v>43931</v>
      </c>
      <c r="P9" s="13">
        <v>43932</v>
      </c>
      <c r="R9" s="11">
        <v>43954</v>
      </c>
      <c r="S9" s="12">
        <v>43955</v>
      </c>
      <c r="T9" s="12">
        <v>43956</v>
      </c>
      <c r="U9" s="12">
        <v>43957</v>
      </c>
      <c r="V9" s="12">
        <v>43958</v>
      </c>
      <c r="W9" s="12">
        <v>43959</v>
      </c>
      <c r="X9" s="13">
        <v>43960</v>
      </c>
    </row>
    <row r="10" spans="1:24">
      <c r="B10" s="14">
        <v>43905</v>
      </c>
      <c r="C10" s="15">
        <v>43906</v>
      </c>
      <c r="D10" s="15">
        <v>43907</v>
      </c>
      <c r="E10" s="15">
        <v>43908</v>
      </c>
      <c r="F10" s="15">
        <v>43909</v>
      </c>
      <c r="G10" s="15">
        <v>43910</v>
      </c>
      <c r="H10" s="16">
        <v>43911</v>
      </c>
      <c r="I10" s="35"/>
      <c r="J10" s="14">
        <v>43933</v>
      </c>
      <c r="K10" s="15">
        <v>43934</v>
      </c>
      <c r="L10" s="15">
        <v>43935</v>
      </c>
      <c r="M10" s="15">
        <v>43936</v>
      </c>
      <c r="N10" s="15">
        <v>43937</v>
      </c>
      <c r="O10" s="15">
        <v>43938</v>
      </c>
      <c r="P10" s="16">
        <v>43939</v>
      </c>
      <c r="R10" s="14">
        <v>43961</v>
      </c>
      <c r="S10" s="15">
        <v>43962</v>
      </c>
      <c r="T10" s="15">
        <v>43963</v>
      </c>
      <c r="U10" s="15">
        <v>43964</v>
      </c>
      <c r="V10" s="15">
        <v>43965</v>
      </c>
      <c r="W10" s="15">
        <v>43966</v>
      </c>
      <c r="X10" s="16">
        <v>43967</v>
      </c>
    </row>
    <row r="11" spans="1:24">
      <c r="B11" s="17">
        <v>43912</v>
      </c>
      <c r="C11" s="18">
        <v>43913</v>
      </c>
      <c r="D11" s="18">
        <v>43914</v>
      </c>
      <c r="E11" s="18">
        <v>43915</v>
      </c>
      <c r="F11" s="18">
        <v>43916</v>
      </c>
      <c r="G11" s="18">
        <v>43917</v>
      </c>
      <c r="H11" s="19">
        <v>43918</v>
      </c>
      <c r="I11" s="35"/>
      <c r="J11" s="17">
        <v>43940</v>
      </c>
      <c r="K11" s="18">
        <v>43941</v>
      </c>
      <c r="L11" s="18">
        <v>43942</v>
      </c>
      <c r="M11" s="18">
        <v>43943</v>
      </c>
      <c r="N11" s="18">
        <v>43944</v>
      </c>
      <c r="O11" s="18">
        <v>43945</v>
      </c>
      <c r="P11" s="19">
        <v>43946</v>
      </c>
      <c r="R11" s="14">
        <v>43968</v>
      </c>
      <c r="S11" s="15">
        <v>43969</v>
      </c>
      <c r="T11" s="15">
        <v>43970</v>
      </c>
      <c r="U11" s="15">
        <v>43971</v>
      </c>
      <c r="V11" s="15">
        <v>43972</v>
      </c>
      <c r="W11" s="15">
        <v>43973</v>
      </c>
      <c r="X11" s="16">
        <v>43974</v>
      </c>
    </row>
    <row r="12" spans="1:24">
      <c r="B12" s="20">
        <v>43919</v>
      </c>
      <c r="C12" s="21">
        <v>43920</v>
      </c>
      <c r="D12" s="22">
        <v>43921</v>
      </c>
      <c r="E12" s="23"/>
      <c r="F12" s="24"/>
      <c r="G12" s="24"/>
      <c r="H12" s="25"/>
      <c r="I12" s="35"/>
      <c r="J12" s="20">
        <v>43947</v>
      </c>
      <c r="K12" s="21">
        <v>43948</v>
      </c>
      <c r="L12" s="21">
        <v>43949</v>
      </c>
      <c r="M12" s="21">
        <v>43950</v>
      </c>
      <c r="N12" s="22">
        <v>43951</v>
      </c>
      <c r="O12" s="23"/>
      <c r="P12" s="25"/>
      <c r="R12" s="17">
        <v>43975</v>
      </c>
      <c r="S12" s="18">
        <v>43976</v>
      </c>
      <c r="T12" s="18">
        <v>43977</v>
      </c>
      <c r="U12" s="18">
        <v>43978</v>
      </c>
      <c r="V12" s="18">
        <v>43979</v>
      </c>
      <c r="W12" s="18">
        <v>43980</v>
      </c>
      <c r="X12" s="19">
        <v>43981</v>
      </c>
    </row>
    <row r="13" spans="1:24">
      <c r="B13" s="26"/>
      <c r="C13" s="26"/>
      <c r="D13" s="26"/>
      <c r="E13" s="26"/>
      <c r="F13" s="26"/>
      <c r="G13" s="26"/>
      <c r="H13" s="26"/>
      <c r="I13" s="35"/>
      <c r="J13" s="27"/>
      <c r="K13" s="27"/>
      <c r="L13" s="27"/>
      <c r="M13" s="27"/>
      <c r="N13" s="27"/>
      <c r="O13" s="27"/>
      <c r="P13" s="27"/>
      <c r="R13" s="30">
        <v>43982</v>
      </c>
      <c r="S13" s="23"/>
      <c r="T13" s="24"/>
      <c r="U13" s="24"/>
      <c r="V13" s="24"/>
      <c r="W13" s="24"/>
      <c r="X13" s="25"/>
    </row>
    <row r="15" spans="1:24" ht="17.55">
      <c r="B15" s="1"/>
      <c r="C15" s="2"/>
      <c r="D15" s="99" t="s">
        <v>10</v>
      </c>
      <c r="E15" s="100"/>
      <c r="F15" s="100"/>
      <c r="G15" s="2"/>
      <c r="H15" s="3"/>
      <c r="I15" s="35"/>
      <c r="J15" s="1"/>
      <c r="K15" s="2"/>
      <c r="L15" s="99" t="s">
        <v>11</v>
      </c>
      <c r="M15" s="100"/>
      <c r="N15" s="100"/>
      <c r="O15" s="2"/>
      <c r="P15" s="3"/>
      <c r="R15" s="1"/>
      <c r="S15" s="2"/>
      <c r="T15" s="99" t="s">
        <v>12</v>
      </c>
      <c r="U15" s="100"/>
      <c r="V15" s="100"/>
      <c r="W15" s="2"/>
      <c r="X15" s="3"/>
    </row>
    <row r="16" spans="1:24">
      <c r="B16" s="31" t="s">
        <v>0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3" t="s">
        <v>6</v>
      </c>
      <c r="I16" s="35"/>
      <c r="J16" s="31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3" t="s">
        <v>6</v>
      </c>
      <c r="R16" s="31" t="s">
        <v>0</v>
      </c>
      <c r="S16" s="32" t="s">
        <v>1</v>
      </c>
      <c r="T16" s="32" t="s">
        <v>2</v>
      </c>
      <c r="U16" s="32" t="s">
        <v>3</v>
      </c>
      <c r="V16" s="32" t="s">
        <v>4</v>
      </c>
      <c r="W16" s="32" t="s">
        <v>5</v>
      </c>
      <c r="X16" s="33" t="s">
        <v>6</v>
      </c>
    </row>
    <row r="17" spans="2:24">
      <c r="B17" s="29"/>
      <c r="C17" s="28">
        <v>43983</v>
      </c>
      <c r="D17" s="9">
        <v>43984</v>
      </c>
      <c r="E17" s="9">
        <v>43985</v>
      </c>
      <c r="F17" s="9">
        <v>43986</v>
      </c>
      <c r="G17" s="9">
        <v>43987</v>
      </c>
      <c r="H17" s="10">
        <v>43988</v>
      </c>
      <c r="I17" s="35"/>
      <c r="J17" s="4"/>
      <c r="K17" s="5"/>
      <c r="L17" s="6"/>
      <c r="M17" s="28">
        <v>44013</v>
      </c>
      <c r="N17" s="9">
        <v>44014</v>
      </c>
      <c r="O17" s="9">
        <v>44015</v>
      </c>
      <c r="P17" s="71">
        <v>44016</v>
      </c>
      <c r="R17" s="4"/>
      <c r="S17" s="5"/>
      <c r="T17" s="5"/>
      <c r="U17" s="5"/>
      <c r="V17" s="5"/>
      <c r="W17" s="6"/>
      <c r="X17" s="7">
        <v>44044</v>
      </c>
    </row>
    <row r="18" spans="2:24">
      <c r="B18" s="11">
        <v>43989</v>
      </c>
      <c r="C18" s="12">
        <v>43990</v>
      </c>
      <c r="D18" s="12">
        <v>43991</v>
      </c>
      <c r="E18" s="12">
        <v>43992</v>
      </c>
      <c r="F18" s="12">
        <v>43993</v>
      </c>
      <c r="G18" s="12">
        <v>43994</v>
      </c>
      <c r="H18" s="13">
        <v>43995</v>
      </c>
      <c r="I18" s="35"/>
      <c r="J18" s="72">
        <v>44017</v>
      </c>
      <c r="K18" s="73">
        <v>44018</v>
      </c>
      <c r="L18" s="73">
        <v>44019</v>
      </c>
      <c r="M18" s="73">
        <v>44020</v>
      </c>
      <c r="N18" s="73">
        <v>44021</v>
      </c>
      <c r="O18" s="73">
        <v>44022</v>
      </c>
      <c r="P18" s="81">
        <v>44023</v>
      </c>
      <c r="R18" s="11">
        <v>44045</v>
      </c>
      <c r="S18" s="12">
        <v>44046</v>
      </c>
      <c r="T18" s="12">
        <v>44047</v>
      </c>
      <c r="U18" s="12">
        <v>44048</v>
      </c>
      <c r="V18" s="12">
        <v>44049</v>
      </c>
      <c r="W18" s="12">
        <v>44050</v>
      </c>
      <c r="X18" s="13">
        <v>44051</v>
      </c>
    </row>
    <row r="19" spans="2:24">
      <c r="B19" s="14">
        <v>43996</v>
      </c>
      <c r="C19" s="15">
        <v>43997</v>
      </c>
      <c r="D19" s="15">
        <v>43998</v>
      </c>
      <c r="E19" s="15">
        <v>43999</v>
      </c>
      <c r="F19" s="15">
        <v>44000</v>
      </c>
      <c r="G19" s="15">
        <v>44001</v>
      </c>
      <c r="H19" s="16">
        <v>44002</v>
      </c>
      <c r="I19" s="35"/>
      <c r="J19" s="64">
        <v>44024</v>
      </c>
      <c r="K19" s="65">
        <v>44025</v>
      </c>
      <c r="L19" s="65">
        <v>44026</v>
      </c>
      <c r="M19" s="65">
        <v>44027</v>
      </c>
      <c r="N19" s="65">
        <v>44028</v>
      </c>
      <c r="O19" s="65">
        <v>44029</v>
      </c>
      <c r="P19" s="66">
        <v>44030</v>
      </c>
      <c r="R19" s="14">
        <v>44052</v>
      </c>
      <c r="S19" s="15">
        <v>44053</v>
      </c>
      <c r="T19" s="15">
        <v>44054</v>
      </c>
      <c r="U19" s="15">
        <v>44055</v>
      </c>
      <c r="V19" s="15">
        <v>44056</v>
      </c>
      <c r="W19" s="15">
        <v>44057</v>
      </c>
      <c r="X19" s="16">
        <v>44058</v>
      </c>
    </row>
    <row r="20" spans="2:24">
      <c r="B20" s="17">
        <v>44003</v>
      </c>
      <c r="C20" s="18">
        <v>44004</v>
      </c>
      <c r="D20" s="18">
        <v>44005</v>
      </c>
      <c r="E20" s="18">
        <v>44006</v>
      </c>
      <c r="F20" s="18">
        <v>44007</v>
      </c>
      <c r="G20" s="18">
        <v>44008</v>
      </c>
      <c r="H20" s="19">
        <v>44009</v>
      </c>
      <c r="I20" s="35"/>
      <c r="J20" s="17">
        <v>44031</v>
      </c>
      <c r="K20" s="18">
        <v>44032</v>
      </c>
      <c r="L20" s="18">
        <v>44033</v>
      </c>
      <c r="M20" s="18">
        <v>44034</v>
      </c>
      <c r="N20" s="18">
        <v>44035</v>
      </c>
      <c r="O20" s="18">
        <v>44036</v>
      </c>
      <c r="P20" s="19">
        <v>44037</v>
      </c>
      <c r="R20" s="14">
        <v>44059</v>
      </c>
      <c r="S20" s="15">
        <v>44060</v>
      </c>
      <c r="T20" s="15">
        <v>44061</v>
      </c>
      <c r="U20" s="15">
        <v>44062</v>
      </c>
      <c r="V20" s="15">
        <v>44063</v>
      </c>
      <c r="W20" s="15">
        <v>44064</v>
      </c>
      <c r="X20" s="66">
        <v>44065</v>
      </c>
    </row>
    <row r="21" spans="2:24">
      <c r="B21" s="20">
        <v>44010</v>
      </c>
      <c r="C21" s="21">
        <v>44011</v>
      </c>
      <c r="D21" s="22">
        <v>44012</v>
      </c>
      <c r="E21" s="23"/>
      <c r="F21" s="24"/>
      <c r="G21" s="24"/>
      <c r="H21" s="25"/>
      <c r="I21" s="35"/>
      <c r="J21" s="39">
        <v>44038</v>
      </c>
      <c r="K21" s="40">
        <v>44039</v>
      </c>
      <c r="L21" s="40">
        <v>44040</v>
      </c>
      <c r="M21" s="40">
        <v>44041</v>
      </c>
      <c r="N21" s="40">
        <v>44042</v>
      </c>
      <c r="O21" s="41">
        <v>44043</v>
      </c>
      <c r="P21" s="42"/>
      <c r="R21" s="68">
        <v>44066</v>
      </c>
      <c r="S21" s="69">
        <v>44067</v>
      </c>
      <c r="T21" s="69">
        <v>44068</v>
      </c>
      <c r="U21" s="69">
        <v>44069</v>
      </c>
      <c r="V21" s="69">
        <v>44070</v>
      </c>
      <c r="W21" s="69">
        <v>44071</v>
      </c>
      <c r="X21" s="67">
        <v>44072</v>
      </c>
    </row>
    <row r="22" spans="2:24">
      <c r="B22" s="27"/>
      <c r="C22" s="27"/>
      <c r="D22" s="27"/>
      <c r="E22" s="27"/>
      <c r="F22" s="27"/>
      <c r="G22" s="27"/>
      <c r="H22" s="27"/>
      <c r="I22" s="35"/>
      <c r="J22" s="38"/>
      <c r="K22" s="37"/>
      <c r="L22" s="37"/>
      <c r="M22" s="37"/>
      <c r="N22" s="37"/>
      <c r="O22" s="37"/>
      <c r="P22" s="37"/>
      <c r="R22" s="76">
        <v>44073</v>
      </c>
      <c r="S22" s="78">
        <v>44074</v>
      </c>
      <c r="T22" s="23"/>
      <c r="U22" s="24"/>
      <c r="V22" s="24"/>
      <c r="W22" s="24"/>
      <c r="X22" s="25"/>
    </row>
    <row r="23" spans="2:24">
      <c r="J23" s="27"/>
      <c r="K23" s="27"/>
      <c r="L23" s="27"/>
      <c r="M23" s="27"/>
      <c r="N23" s="27"/>
      <c r="O23" s="27"/>
      <c r="P23" s="27"/>
    </row>
    <row r="25" spans="2:24" ht="17.55">
      <c r="B25" s="1"/>
      <c r="C25" s="2"/>
      <c r="D25" s="99" t="s">
        <v>13</v>
      </c>
      <c r="E25" s="100"/>
      <c r="F25" s="100"/>
      <c r="G25" s="2"/>
      <c r="H25" s="3"/>
      <c r="I25" s="35"/>
      <c r="J25" s="1"/>
      <c r="K25" s="2"/>
      <c r="L25" s="99" t="s">
        <v>14</v>
      </c>
      <c r="M25" s="100"/>
      <c r="N25" s="100"/>
      <c r="O25" s="2"/>
      <c r="P25" s="3"/>
      <c r="R25" s="1"/>
      <c r="S25" s="2"/>
      <c r="T25" s="99" t="s">
        <v>15</v>
      </c>
      <c r="U25" s="100"/>
      <c r="V25" s="100"/>
      <c r="W25" s="2"/>
      <c r="X25" s="3"/>
    </row>
    <row r="26" spans="2:24">
      <c r="B26" s="31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3" t="s">
        <v>6</v>
      </c>
      <c r="I26" s="35"/>
      <c r="J26" s="31" t="s">
        <v>0</v>
      </c>
      <c r="K26" s="32" t="s">
        <v>1</v>
      </c>
      <c r="L26" s="32" t="s">
        <v>2</v>
      </c>
      <c r="M26" s="32" t="s">
        <v>3</v>
      </c>
      <c r="N26" s="32" t="s">
        <v>4</v>
      </c>
      <c r="O26" s="32" t="s">
        <v>5</v>
      </c>
      <c r="P26" s="33" t="s">
        <v>6</v>
      </c>
      <c r="R26" s="31" t="s">
        <v>0</v>
      </c>
      <c r="S26" s="32" t="s">
        <v>1</v>
      </c>
      <c r="T26" s="32" t="s">
        <v>2</v>
      </c>
      <c r="U26" s="32" t="s">
        <v>3</v>
      </c>
      <c r="V26" s="32" t="s">
        <v>4</v>
      </c>
      <c r="W26" s="32" t="s">
        <v>5</v>
      </c>
      <c r="X26" s="33" t="s">
        <v>6</v>
      </c>
    </row>
    <row r="27" spans="2:24">
      <c r="B27" s="4"/>
      <c r="C27" s="6"/>
      <c r="D27" s="74">
        <v>44075</v>
      </c>
      <c r="E27" s="75">
        <v>44076</v>
      </c>
      <c r="F27" s="75">
        <v>44077</v>
      </c>
      <c r="G27" s="75">
        <v>44078</v>
      </c>
      <c r="H27" s="71">
        <v>44079</v>
      </c>
      <c r="I27" s="35"/>
      <c r="J27" s="4"/>
      <c r="K27" s="5"/>
      <c r="L27" s="5"/>
      <c r="M27" s="6"/>
      <c r="N27" s="28">
        <v>44105</v>
      </c>
      <c r="O27" s="9">
        <v>44106</v>
      </c>
      <c r="P27" s="10">
        <v>44107</v>
      </c>
      <c r="R27" s="8">
        <v>44136</v>
      </c>
      <c r="S27" s="9">
        <v>44137</v>
      </c>
      <c r="T27" s="9">
        <v>44138</v>
      </c>
      <c r="U27" s="9">
        <v>44139</v>
      </c>
      <c r="V27" s="9">
        <v>44140</v>
      </c>
      <c r="W27" s="9">
        <v>44141</v>
      </c>
      <c r="X27" s="10">
        <v>44142</v>
      </c>
    </row>
    <row r="28" spans="2:24">
      <c r="B28" s="11">
        <v>44080</v>
      </c>
      <c r="C28" s="12">
        <v>44081</v>
      </c>
      <c r="D28" s="12">
        <v>44082</v>
      </c>
      <c r="E28" s="12">
        <v>44083</v>
      </c>
      <c r="F28" s="12">
        <v>44084</v>
      </c>
      <c r="G28" s="12">
        <v>44085</v>
      </c>
      <c r="H28" s="13">
        <v>44086</v>
      </c>
      <c r="I28" s="35"/>
      <c r="J28" s="11">
        <v>44108</v>
      </c>
      <c r="K28" s="12">
        <v>44109</v>
      </c>
      <c r="L28" s="12">
        <v>44110</v>
      </c>
      <c r="M28" s="12">
        <v>44111</v>
      </c>
      <c r="N28" s="12">
        <v>44112</v>
      </c>
      <c r="O28" s="12">
        <v>44113</v>
      </c>
      <c r="P28" s="13">
        <v>44114</v>
      </c>
      <c r="R28" s="11">
        <v>44143</v>
      </c>
      <c r="S28" s="12">
        <v>44144</v>
      </c>
      <c r="T28" s="12">
        <v>44145</v>
      </c>
      <c r="U28" s="12">
        <v>44146</v>
      </c>
      <c r="V28" s="12">
        <v>44147</v>
      </c>
      <c r="W28" s="12">
        <v>44148</v>
      </c>
      <c r="X28" s="13">
        <v>44149</v>
      </c>
    </row>
    <row r="29" spans="2:24">
      <c r="B29" s="14">
        <v>44087</v>
      </c>
      <c r="C29" s="15">
        <v>44088</v>
      </c>
      <c r="D29" s="15">
        <v>44089</v>
      </c>
      <c r="E29" s="15">
        <v>44090</v>
      </c>
      <c r="F29" s="15">
        <v>44091</v>
      </c>
      <c r="G29" s="15">
        <v>44092</v>
      </c>
      <c r="H29" s="16">
        <v>44093</v>
      </c>
      <c r="I29" s="35"/>
      <c r="J29" s="14">
        <v>44115</v>
      </c>
      <c r="K29" s="15">
        <v>44116</v>
      </c>
      <c r="L29" s="15">
        <v>44117</v>
      </c>
      <c r="M29" s="15">
        <v>44118</v>
      </c>
      <c r="N29" s="15">
        <v>44119</v>
      </c>
      <c r="O29" s="15">
        <v>44120</v>
      </c>
      <c r="P29" s="16">
        <v>44121</v>
      </c>
      <c r="R29" s="14">
        <v>44150</v>
      </c>
      <c r="S29" s="15">
        <v>44151</v>
      </c>
      <c r="T29" s="15">
        <v>44152</v>
      </c>
      <c r="U29" s="15">
        <v>44153</v>
      </c>
      <c r="V29" s="15">
        <v>44154</v>
      </c>
      <c r="W29" s="15">
        <v>44155</v>
      </c>
      <c r="X29" s="16">
        <v>44156</v>
      </c>
    </row>
    <row r="30" spans="2:24">
      <c r="B30" s="17">
        <v>44094</v>
      </c>
      <c r="C30" s="18">
        <v>44095</v>
      </c>
      <c r="D30" s="18">
        <v>44096</v>
      </c>
      <c r="E30" s="18">
        <v>44097</v>
      </c>
      <c r="F30" s="18">
        <v>44098</v>
      </c>
      <c r="G30" s="18">
        <v>44099</v>
      </c>
      <c r="H30" s="19">
        <v>44100</v>
      </c>
      <c r="I30" s="35"/>
      <c r="J30" s="17">
        <v>44122</v>
      </c>
      <c r="K30" s="18">
        <v>44123</v>
      </c>
      <c r="L30" s="18">
        <v>44124</v>
      </c>
      <c r="M30" s="18">
        <v>44125</v>
      </c>
      <c r="N30" s="18">
        <v>44126</v>
      </c>
      <c r="O30" s="18">
        <v>44127</v>
      </c>
      <c r="P30" s="19">
        <v>44128</v>
      </c>
      <c r="R30" s="17">
        <v>44157</v>
      </c>
      <c r="S30" s="18">
        <v>44158</v>
      </c>
      <c r="T30" s="18">
        <v>44159</v>
      </c>
      <c r="U30" s="18">
        <v>44160</v>
      </c>
      <c r="V30" s="18">
        <v>44161</v>
      </c>
      <c r="W30" s="18">
        <v>44162</v>
      </c>
      <c r="X30" s="19">
        <v>44163</v>
      </c>
    </row>
    <row r="31" spans="2:24">
      <c r="B31" s="20">
        <v>44101</v>
      </c>
      <c r="C31" s="21">
        <v>44102</v>
      </c>
      <c r="D31" s="21">
        <v>44103</v>
      </c>
      <c r="E31" s="22">
        <v>44104</v>
      </c>
      <c r="F31" s="23"/>
      <c r="G31" s="24"/>
      <c r="H31" s="25"/>
      <c r="I31" s="35"/>
      <c r="J31" s="39">
        <v>44129</v>
      </c>
      <c r="K31" s="40">
        <v>44130</v>
      </c>
      <c r="L31" s="40">
        <v>44131</v>
      </c>
      <c r="M31" s="40">
        <v>44132</v>
      </c>
      <c r="N31" s="40">
        <v>44133</v>
      </c>
      <c r="O31" s="40">
        <v>44134</v>
      </c>
      <c r="P31" s="57">
        <v>44135</v>
      </c>
      <c r="R31" s="20">
        <v>44164</v>
      </c>
      <c r="S31" s="22">
        <v>44165</v>
      </c>
      <c r="T31" s="23"/>
      <c r="U31" s="24"/>
      <c r="V31" s="24"/>
      <c r="W31" s="24"/>
      <c r="X31" s="25"/>
    </row>
    <row r="32" spans="2:24">
      <c r="B32" s="27"/>
      <c r="C32" s="27"/>
      <c r="D32" s="27"/>
      <c r="E32" s="27"/>
      <c r="F32" s="27"/>
      <c r="G32" s="27"/>
      <c r="H32" s="27"/>
      <c r="I32" s="35"/>
      <c r="J32" s="38"/>
      <c r="K32" s="38"/>
      <c r="L32" s="37"/>
      <c r="M32" s="37"/>
      <c r="N32" s="37"/>
      <c r="O32" s="37"/>
      <c r="P32" s="37"/>
      <c r="R32" s="27"/>
      <c r="S32" s="27"/>
      <c r="T32" s="27"/>
      <c r="U32" s="27"/>
      <c r="V32" s="27"/>
      <c r="W32" s="27"/>
      <c r="X32" s="27"/>
    </row>
    <row r="33" spans="1:24" ht="36.799999999999997" customHeight="1">
      <c r="B33" s="97" t="s">
        <v>22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1.3">
      <c r="B34" s="52"/>
      <c r="C34" s="53"/>
      <c r="D34" s="54" t="s">
        <v>16</v>
      </c>
      <c r="E34" s="54"/>
      <c r="F34" s="55"/>
      <c r="G34" s="54" t="s">
        <v>17</v>
      </c>
      <c r="H34" s="54"/>
      <c r="I34" s="58" t="s">
        <v>21</v>
      </c>
      <c r="J34" s="59" t="s">
        <v>20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8"/>
    </row>
    <row r="35" spans="1:24" ht="17.55">
      <c r="A35" s="61"/>
      <c r="B35" s="50"/>
      <c r="C35" s="51"/>
      <c r="D35" s="92"/>
      <c r="E35" s="93"/>
      <c r="F35" s="93"/>
      <c r="G35" s="51"/>
      <c r="H35" s="51"/>
      <c r="I35" s="49"/>
      <c r="J35" s="50"/>
      <c r="K35" s="51"/>
      <c r="L35" s="92"/>
      <c r="M35" s="93"/>
      <c r="N35" s="93"/>
      <c r="O35" s="51"/>
      <c r="P35" s="51"/>
      <c r="Q35" s="49"/>
      <c r="R35" s="50"/>
      <c r="S35" s="51"/>
      <c r="T35" s="92"/>
      <c r="U35" s="93"/>
      <c r="V35" s="93"/>
      <c r="W35" s="51"/>
      <c r="X35" s="51"/>
    </row>
    <row r="36" spans="1:24">
      <c r="A36" s="61"/>
      <c r="B36" s="62"/>
      <c r="C36" s="63"/>
      <c r="D36" s="63"/>
      <c r="E36" s="63"/>
      <c r="F36" s="63"/>
      <c r="G36" s="63"/>
      <c r="H36" s="62"/>
      <c r="I36" s="49"/>
      <c r="J36" s="62"/>
      <c r="K36" s="63"/>
      <c r="L36" s="63"/>
      <c r="M36" s="63"/>
      <c r="N36" s="63"/>
      <c r="O36" s="63"/>
      <c r="P36" s="62"/>
      <c r="Q36" s="49"/>
      <c r="R36" s="62"/>
      <c r="S36" s="63"/>
      <c r="T36" s="63"/>
      <c r="U36" s="63"/>
      <c r="V36" s="63"/>
      <c r="W36" s="63"/>
      <c r="X36" s="62"/>
    </row>
    <row r="37" spans="1:24">
      <c r="A37" s="61"/>
      <c r="B37" s="37"/>
      <c r="C37" s="37"/>
      <c r="D37" s="37"/>
      <c r="E37" s="37"/>
      <c r="F37" s="38"/>
      <c r="G37" s="38"/>
      <c r="H37" s="38"/>
      <c r="I37" s="49"/>
      <c r="J37" s="38"/>
      <c r="K37" s="38"/>
      <c r="L37" s="38"/>
      <c r="M37" s="38"/>
      <c r="N37" s="38"/>
      <c r="O37" s="38"/>
      <c r="P37" s="38"/>
      <c r="Q37" s="49"/>
      <c r="R37" s="37"/>
      <c r="S37" s="37"/>
      <c r="T37" s="38"/>
      <c r="U37" s="38"/>
      <c r="V37" s="38"/>
      <c r="W37" s="38"/>
      <c r="X37" s="38"/>
    </row>
    <row r="38" spans="1:24">
      <c r="A38" s="61"/>
      <c r="B38" s="38"/>
      <c r="C38" s="38"/>
      <c r="D38" s="38"/>
      <c r="E38" s="38"/>
      <c r="F38" s="38"/>
      <c r="G38" s="38"/>
      <c r="H38" s="38"/>
      <c r="I38" s="49"/>
      <c r="J38" s="38"/>
      <c r="K38" s="38"/>
      <c r="L38" s="38"/>
      <c r="M38" s="38"/>
      <c r="N38" s="38"/>
      <c r="O38" s="38"/>
      <c r="P38" s="38"/>
      <c r="Q38" s="49"/>
      <c r="R38" s="38"/>
      <c r="S38" s="38"/>
      <c r="T38" s="38"/>
      <c r="U38" s="38"/>
      <c r="V38" s="38"/>
      <c r="W38" s="38"/>
      <c r="X38" s="38"/>
    </row>
    <row r="39" spans="1:24">
      <c r="A39" s="61"/>
      <c r="B39" s="38"/>
      <c r="C39" s="38"/>
      <c r="D39" s="38"/>
      <c r="E39" s="38"/>
      <c r="F39" s="38"/>
      <c r="G39" s="38"/>
      <c r="H39" s="38"/>
      <c r="I39" s="49"/>
      <c r="J39" s="38"/>
      <c r="K39" s="38"/>
      <c r="L39" s="38"/>
      <c r="M39" s="38"/>
      <c r="N39" s="38"/>
      <c r="O39" s="38"/>
      <c r="P39" s="38"/>
      <c r="Q39" s="49"/>
      <c r="R39" s="38"/>
      <c r="S39" s="38"/>
      <c r="T39" s="38"/>
      <c r="U39" s="38"/>
      <c r="V39" s="38"/>
      <c r="W39" s="38"/>
      <c r="X39" s="38"/>
    </row>
    <row r="40" spans="1:24">
      <c r="A40" s="61"/>
      <c r="B40" s="38"/>
      <c r="C40" s="38"/>
      <c r="D40" s="38"/>
      <c r="E40" s="38"/>
      <c r="F40" s="38"/>
      <c r="G40" s="38"/>
      <c r="H40" s="38"/>
      <c r="I40" s="49"/>
      <c r="J40" s="38"/>
      <c r="K40" s="38"/>
      <c r="L40" s="38"/>
      <c r="M40" s="38"/>
      <c r="N40" s="38"/>
      <c r="O40" s="38"/>
      <c r="P40" s="38"/>
      <c r="Q40" s="49"/>
      <c r="R40" s="38"/>
      <c r="S40" s="38"/>
      <c r="T40" s="38"/>
      <c r="U40" s="38"/>
      <c r="V40" s="38"/>
      <c r="W40" s="38"/>
      <c r="X40" s="38"/>
    </row>
    <row r="41" spans="1:24">
      <c r="A41" s="61"/>
      <c r="B41" s="38"/>
      <c r="C41" s="38"/>
      <c r="D41" s="38"/>
      <c r="E41" s="38"/>
      <c r="F41" s="38"/>
      <c r="G41" s="38"/>
      <c r="H41" s="38"/>
      <c r="I41" s="49"/>
      <c r="J41" s="38"/>
      <c r="K41" s="38"/>
      <c r="L41" s="37"/>
      <c r="M41" s="37"/>
      <c r="N41" s="37"/>
      <c r="O41" s="37"/>
      <c r="P41" s="37"/>
      <c r="Q41" s="49"/>
      <c r="R41" s="38"/>
      <c r="S41" s="38"/>
      <c r="T41" s="38"/>
      <c r="U41" s="38"/>
      <c r="V41" s="38"/>
      <c r="W41" s="37"/>
      <c r="X41" s="37"/>
    </row>
    <row r="42" spans="1:24">
      <c r="A42" s="61"/>
      <c r="B42" s="27"/>
      <c r="C42" s="27"/>
      <c r="D42" s="27"/>
      <c r="E42" s="27"/>
      <c r="F42" s="27"/>
      <c r="G42" s="27"/>
      <c r="H42" s="27"/>
      <c r="I42" s="49"/>
      <c r="J42" s="27"/>
      <c r="K42" s="27"/>
      <c r="L42" s="27"/>
      <c r="M42" s="27"/>
      <c r="N42" s="27"/>
      <c r="O42" s="27"/>
      <c r="P42" s="27"/>
      <c r="Q42" s="49"/>
      <c r="R42" s="27"/>
      <c r="S42" s="27"/>
      <c r="T42" s="27"/>
      <c r="U42" s="27"/>
      <c r="V42" s="27"/>
      <c r="W42" s="27"/>
      <c r="X42" s="27"/>
    </row>
  </sheetData>
  <mergeCells count="16">
    <mergeCell ref="D35:F35"/>
    <mergeCell ref="L35:N35"/>
    <mergeCell ref="T35:V35"/>
    <mergeCell ref="G1:S2"/>
    <mergeCell ref="T2:U2"/>
    <mergeCell ref="A3:W3"/>
    <mergeCell ref="B33:X33"/>
    <mergeCell ref="D6:F6"/>
    <mergeCell ref="L6:N6"/>
    <mergeCell ref="T6:V6"/>
    <mergeCell ref="D15:F15"/>
    <mergeCell ref="L15:N15"/>
    <mergeCell ref="T15:V15"/>
    <mergeCell ref="D25:F25"/>
    <mergeCell ref="L25:N25"/>
    <mergeCell ref="T25:V25"/>
  </mergeCells>
  <printOptions horizontalCentered="1"/>
  <pageMargins left="0.5" right="0.5" top="0.5" bottom="0.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2"/>
  <sheetViews>
    <sheetView topLeftCell="A10" workbookViewId="0">
      <selection activeCell="AA18" sqref="AA18"/>
    </sheetView>
  </sheetViews>
  <sheetFormatPr defaultRowHeight="15.05"/>
  <cols>
    <col min="1" max="1" width="2.6640625" customWidth="1"/>
    <col min="2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</cols>
  <sheetData>
    <row r="1" spans="1:24" ht="37.6" customHeight="1">
      <c r="G1" s="94" t="s">
        <v>19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X1" s="34"/>
    </row>
    <row r="2" spans="1:24" ht="34.450000000000003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>
        <f ca="1">TODAY()</f>
        <v>43845</v>
      </c>
      <c r="U2" s="96"/>
      <c r="X2" s="34"/>
    </row>
    <row r="3" spans="1:24" ht="30.05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34"/>
    </row>
    <row r="4" spans="1:24" ht="30.05" customHeight="1">
      <c r="A4" s="43"/>
      <c r="B4" s="44"/>
      <c r="C4" s="45" t="s">
        <v>16</v>
      </c>
      <c r="D4" s="45"/>
      <c r="E4" s="46"/>
      <c r="F4" s="45" t="s">
        <v>17</v>
      </c>
      <c r="G4" s="45"/>
      <c r="H4" s="47"/>
      <c r="I4" s="45" t="s">
        <v>18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4"/>
    </row>
    <row r="5" spans="1:24" ht="15.0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4" ht="18.8" customHeight="1">
      <c r="B6" s="1"/>
      <c r="C6" s="2"/>
      <c r="D6" s="99" t="s">
        <v>7</v>
      </c>
      <c r="E6" s="100"/>
      <c r="F6" s="100"/>
      <c r="G6" s="2"/>
      <c r="H6" s="3"/>
      <c r="I6" s="35"/>
      <c r="J6" s="1"/>
      <c r="K6" s="2"/>
      <c r="L6" s="99" t="s">
        <v>8</v>
      </c>
      <c r="M6" s="100"/>
      <c r="N6" s="100"/>
      <c r="O6" s="2"/>
      <c r="P6" s="3"/>
      <c r="R6" s="1"/>
      <c r="S6" s="2"/>
      <c r="T6" s="99" t="s">
        <v>9</v>
      </c>
      <c r="U6" s="100"/>
      <c r="V6" s="100"/>
      <c r="W6" s="2"/>
      <c r="X6" s="3"/>
    </row>
    <row r="7" spans="1:24" ht="15.05" customHeight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3" t="s">
        <v>6</v>
      </c>
      <c r="I7" s="35"/>
      <c r="J7" s="31" t="s">
        <v>0</v>
      </c>
      <c r="K7" s="32" t="s">
        <v>1</v>
      </c>
      <c r="L7" s="32" t="s">
        <v>2</v>
      </c>
      <c r="M7" s="32" t="s">
        <v>3</v>
      </c>
      <c r="N7" s="32" t="s">
        <v>4</v>
      </c>
      <c r="O7" s="32" t="s">
        <v>5</v>
      </c>
      <c r="P7" s="33" t="s">
        <v>6</v>
      </c>
      <c r="R7" s="31" t="s">
        <v>0</v>
      </c>
      <c r="S7" s="32" t="s">
        <v>1</v>
      </c>
      <c r="T7" s="32" t="s">
        <v>2</v>
      </c>
      <c r="U7" s="32" t="s">
        <v>3</v>
      </c>
      <c r="V7" s="32" t="s">
        <v>4</v>
      </c>
      <c r="W7" s="32" t="s">
        <v>5</v>
      </c>
      <c r="X7" s="33" t="s">
        <v>6</v>
      </c>
    </row>
    <row r="8" spans="1:24">
      <c r="B8" s="8">
        <v>43891</v>
      </c>
      <c r="C8" s="9">
        <v>43892</v>
      </c>
      <c r="D8" s="9">
        <v>43893</v>
      </c>
      <c r="E8" s="9">
        <v>43894</v>
      </c>
      <c r="F8" s="9">
        <v>43895</v>
      </c>
      <c r="G8" s="9">
        <v>43896</v>
      </c>
      <c r="H8" s="10">
        <v>43897</v>
      </c>
      <c r="I8" s="35"/>
      <c r="J8" s="4"/>
      <c r="K8" s="5"/>
      <c r="L8" s="6"/>
      <c r="M8" s="28">
        <v>43922</v>
      </c>
      <c r="N8" s="9">
        <v>43923</v>
      </c>
      <c r="O8" s="9">
        <v>43924</v>
      </c>
      <c r="P8" s="10">
        <v>43925</v>
      </c>
      <c r="R8" s="4"/>
      <c r="S8" s="5"/>
      <c r="T8" s="5"/>
      <c r="U8" s="5"/>
      <c r="V8" s="6"/>
      <c r="W8" s="28">
        <v>43952</v>
      </c>
      <c r="X8" s="10">
        <v>43953</v>
      </c>
    </row>
    <row r="9" spans="1:24">
      <c r="B9" s="11">
        <v>43898</v>
      </c>
      <c r="C9" s="12">
        <v>43899</v>
      </c>
      <c r="D9" s="12">
        <v>43900</v>
      </c>
      <c r="E9" s="12">
        <v>43901</v>
      </c>
      <c r="F9" s="12">
        <v>43902</v>
      </c>
      <c r="G9" s="12">
        <v>43903</v>
      </c>
      <c r="H9" s="13">
        <v>43904</v>
      </c>
      <c r="I9" s="35"/>
      <c r="J9" s="11">
        <v>43926</v>
      </c>
      <c r="K9" s="12">
        <v>43927</v>
      </c>
      <c r="L9" s="12">
        <v>43928</v>
      </c>
      <c r="M9" s="12">
        <v>43929</v>
      </c>
      <c r="N9" s="12">
        <v>43930</v>
      </c>
      <c r="O9" s="12">
        <v>43931</v>
      </c>
      <c r="P9" s="13">
        <v>43932</v>
      </c>
      <c r="R9" s="11">
        <v>43954</v>
      </c>
      <c r="S9" s="12">
        <v>43955</v>
      </c>
      <c r="T9" s="12">
        <v>43956</v>
      </c>
      <c r="U9" s="12">
        <v>43957</v>
      </c>
      <c r="V9" s="12">
        <v>43958</v>
      </c>
      <c r="W9" s="12">
        <v>43959</v>
      </c>
      <c r="X9" s="13">
        <v>43960</v>
      </c>
    </row>
    <row r="10" spans="1:24">
      <c r="B10" s="14">
        <v>43905</v>
      </c>
      <c r="C10" s="15">
        <v>43906</v>
      </c>
      <c r="D10" s="15">
        <v>43907</v>
      </c>
      <c r="E10" s="15">
        <v>43908</v>
      </c>
      <c r="F10" s="15">
        <v>43909</v>
      </c>
      <c r="G10" s="15">
        <v>43910</v>
      </c>
      <c r="H10" s="16">
        <v>43911</v>
      </c>
      <c r="I10" s="35"/>
      <c r="J10" s="14">
        <v>43933</v>
      </c>
      <c r="K10" s="15">
        <v>43934</v>
      </c>
      <c r="L10" s="15">
        <v>43935</v>
      </c>
      <c r="M10" s="15">
        <v>43936</v>
      </c>
      <c r="N10" s="15">
        <v>43937</v>
      </c>
      <c r="O10" s="15">
        <v>43938</v>
      </c>
      <c r="P10" s="16">
        <v>43939</v>
      </c>
      <c r="R10" s="14">
        <v>43961</v>
      </c>
      <c r="S10" s="15">
        <v>43962</v>
      </c>
      <c r="T10" s="15">
        <v>43963</v>
      </c>
      <c r="U10" s="15">
        <v>43964</v>
      </c>
      <c r="V10" s="15">
        <v>43965</v>
      </c>
      <c r="W10" s="15">
        <v>43966</v>
      </c>
      <c r="X10" s="16">
        <v>43967</v>
      </c>
    </row>
    <row r="11" spans="1:24">
      <c r="B11" s="17">
        <v>43912</v>
      </c>
      <c r="C11" s="18">
        <v>43913</v>
      </c>
      <c r="D11" s="18">
        <v>43914</v>
      </c>
      <c r="E11" s="18">
        <v>43915</v>
      </c>
      <c r="F11" s="18">
        <v>43916</v>
      </c>
      <c r="G11" s="18">
        <v>43917</v>
      </c>
      <c r="H11" s="19">
        <v>43918</v>
      </c>
      <c r="I11" s="35"/>
      <c r="J11" s="17">
        <v>43940</v>
      </c>
      <c r="K11" s="18">
        <v>43941</v>
      </c>
      <c r="L11" s="18">
        <v>43942</v>
      </c>
      <c r="M11" s="18">
        <v>43943</v>
      </c>
      <c r="N11" s="18">
        <v>43944</v>
      </c>
      <c r="O11" s="18">
        <v>43945</v>
      </c>
      <c r="P11" s="19">
        <v>43946</v>
      </c>
      <c r="R11" s="14">
        <v>43968</v>
      </c>
      <c r="S11" s="15">
        <v>43969</v>
      </c>
      <c r="T11" s="15">
        <v>43970</v>
      </c>
      <c r="U11" s="15">
        <v>43971</v>
      </c>
      <c r="V11" s="15">
        <v>43972</v>
      </c>
      <c r="W11" s="15">
        <v>43973</v>
      </c>
      <c r="X11" s="16">
        <v>43974</v>
      </c>
    </row>
    <row r="12" spans="1:24">
      <c r="B12" s="20">
        <v>43919</v>
      </c>
      <c r="C12" s="21">
        <v>43920</v>
      </c>
      <c r="D12" s="22">
        <v>43921</v>
      </c>
      <c r="E12" s="23"/>
      <c r="F12" s="24"/>
      <c r="G12" s="24"/>
      <c r="H12" s="25"/>
      <c r="I12" s="35"/>
      <c r="J12" s="20">
        <v>43947</v>
      </c>
      <c r="K12" s="21">
        <v>43948</v>
      </c>
      <c r="L12" s="21">
        <v>43949</v>
      </c>
      <c r="M12" s="21">
        <v>43950</v>
      </c>
      <c r="N12" s="22">
        <v>43951</v>
      </c>
      <c r="O12" s="23"/>
      <c r="P12" s="25"/>
      <c r="R12" s="17">
        <v>43975</v>
      </c>
      <c r="S12" s="18">
        <v>43976</v>
      </c>
      <c r="T12" s="18">
        <v>43977</v>
      </c>
      <c r="U12" s="18">
        <v>43978</v>
      </c>
      <c r="V12" s="18">
        <v>43979</v>
      </c>
      <c r="W12" s="18">
        <v>43980</v>
      </c>
      <c r="X12" s="19">
        <v>43981</v>
      </c>
    </row>
    <row r="13" spans="1:24">
      <c r="B13" s="26"/>
      <c r="C13" s="26"/>
      <c r="D13" s="26"/>
      <c r="E13" s="26"/>
      <c r="F13" s="26"/>
      <c r="G13" s="26"/>
      <c r="H13" s="26"/>
      <c r="I13" s="35"/>
      <c r="J13" s="27"/>
      <c r="K13" s="27"/>
      <c r="L13" s="27"/>
      <c r="M13" s="27"/>
      <c r="N13" s="27"/>
      <c r="O13" s="27"/>
      <c r="P13" s="27"/>
      <c r="R13" s="30">
        <v>43982</v>
      </c>
      <c r="S13" s="23"/>
      <c r="T13" s="24"/>
      <c r="U13" s="24"/>
      <c r="V13" s="24"/>
      <c r="W13" s="24"/>
      <c r="X13" s="25"/>
    </row>
    <row r="15" spans="1:24" ht="17.55">
      <c r="B15" s="1"/>
      <c r="C15" s="2"/>
      <c r="D15" s="99" t="s">
        <v>10</v>
      </c>
      <c r="E15" s="100"/>
      <c r="F15" s="100"/>
      <c r="G15" s="2"/>
      <c r="H15" s="3"/>
      <c r="I15" s="35"/>
      <c r="J15" s="1"/>
      <c r="K15" s="2"/>
      <c r="L15" s="99" t="s">
        <v>11</v>
      </c>
      <c r="M15" s="100"/>
      <c r="N15" s="100"/>
      <c r="O15" s="2"/>
      <c r="P15" s="3"/>
      <c r="R15" s="1"/>
      <c r="S15" s="2"/>
      <c r="T15" s="99" t="s">
        <v>12</v>
      </c>
      <c r="U15" s="100"/>
      <c r="V15" s="100"/>
      <c r="W15" s="2"/>
      <c r="X15" s="3"/>
    </row>
    <row r="16" spans="1:24">
      <c r="B16" s="31" t="s">
        <v>0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3" t="s">
        <v>6</v>
      </c>
      <c r="I16" s="35"/>
      <c r="J16" s="31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3" t="s">
        <v>6</v>
      </c>
      <c r="R16" s="31" t="s">
        <v>0</v>
      </c>
      <c r="S16" s="32" t="s">
        <v>1</v>
      </c>
      <c r="T16" s="32" t="s">
        <v>2</v>
      </c>
      <c r="U16" s="32" t="s">
        <v>3</v>
      </c>
      <c r="V16" s="32" t="s">
        <v>4</v>
      </c>
      <c r="W16" s="32" t="s">
        <v>5</v>
      </c>
      <c r="X16" s="33" t="s">
        <v>6</v>
      </c>
    </row>
    <row r="17" spans="2:24">
      <c r="B17" s="29"/>
      <c r="C17" s="28">
        <v>43983</v>
      </c>
      <c r="D17" s="9">
        <v>43984</v>
      </c>
      <c r="E17" s="9">
        <v>43985</v>
      </c>
      <c r="F17" s="9">
        <v>43986</v>
      </c>
      <c r="G17" s="9">
        <v>43987</v>
      </c>
      <c r="H17" s="10">
        <v>43988</v>
      </c>
      <c r="I17" s="35"/>
      <c r="J17" s="4"/>
      <c r="K17" s="5"/>
      <c r="L17" s="6"/>
      <c r="M17" s="28">
        <v>44013</v>
      </c>
      <c r="N17" s="9">
        <v>44014</v>
      </c>
      <c r="O17" s="9">
        <v>44015</v>
      </c>
      <c r="P17" s="10">
        <v>44016</v>
      </c>
      <c r="R17" s="4"/>
      <c r="S17" s="5"/>
      <c r="T17" s="5"/>
      <c r="U17" s="5"/>
      <c r="V17" s="5"/>
      <c r="W17" s="6"/>
      <c r="X17" s="7">
        <v>44044</v>
      </c>
    </row>
    <row r="18" spans="2:24">
      <c r="B18" s="11">
        <v>43989</v>
      </c>
      <c r="C18" s="12">
        <v>43990</v>
      </c>
      <c r="D18" s="12">
        <v>43991</v>
      </c>
      <c r="E18" s="12">
        <v>43992</v>
      </c>
      <c r="F18" s="12">
        <v>43993</v>
      </c>
      <c r="G18" s="12">
        <v>43994</v>
      </c>
      <c r="H18" s="13">
        <v>43995</v>
      </c>
      <c r="I18" s="35"/>
      <c r="J18" s="11">
        <v>44017</v>
      </c>
      <c r="K18" s="12">
        <v>44018</v>
      </c>
      <c r="L18" s="12">
        <v>44019</v>
      </c>
      <c r="M18" s="12">
        <v>44020</v>
      </c>
      <c r="N18" s="12">
        <v>44021</v>
      </c>
      <c r="O18" s="12">
        <v>44022</v>
      </c>
      <c r="P18" s="13">
        <v>44023</v>
      </c>
      <c r="R18" s="11">
        <v>44045</v>
      </c>
      <c r="S18" s="12">
        <v>44046</v>
      </c>
      <c r="T18" s="12">
        <v>44047</v>
      </c>
      <c r="U18" s="12">
        <v>44048</v>
      </c>
      <c r="V18" s="12">
        <v>44049</v>
      </c>
      <c r="W18" s="12">
        <v>44050</v>
      </c>
      <c r="X18" s="13">
        <v>44051</v>
      </c>
    </row>
    <row r="19" spans="2:24">
      <c r="B19" s="14">
        <v>43996</v>
      </c>
      <c r="C19" s="15">
        <v>43997</v>
      </c>
      <c r="D19" s="15">
        <v>43998</v>
      </c>
      <c r="E19" s="15">
        <v>43999</v>
      </c>
      <c r="F19" s="15">
        <v>44000</v>
      </c>
      <c r="G19" s="15">
        <v>44001</v>
      </c>
      <c r="H19" s="16">
        <v>44002</v>
      </c>
      <c r="I19" s="35"/>
      <c r="J19" s="14">
        <v>44024</v>
      </c>
      <c r="K19" s="15">
        <v>44025</v>
      </c>
      <c r="L19" s="15">
        <v>44026</v>
      </c>
      <c r="M19" s="15">
        <v>44027</v>
      </c>
      <c r="N19" s="15">
        <v>44028</v>
      </c>
      <c r="O19" s="15">
        <v>44029</v>
      </c>
      <c r="P19" s="16">
        <v>44030</v>
      </c>
      <c r="R19" s="14">
        <v>44052</v>
      </c>
      <c r="S19" s="15">
        <v>44053</v>
      </c>
      <c r="T19" s="15">
        <v>44054</v>
      </c>
      <c r="U19" s="15">
        <v>44055</v>
      </c>
      <c r="V19" s="15">
        <v>44056</v>
      </c>
      <c r="W19" s="15">
        <v>44057</v>
      </c>
      <c r="X19" s="16">
        <v>44058</v>
      </c>
    </row>
    <row r="20" spans="2:24">
      <c r="B20" s="17">
        <v>44003</v>
      </c>
      <c r="C20" s="18">
        <v>44004</v>
      </c>
      <c r="D20" s="18">
        <v>44005</v>
      </c>
      <c r="E20" s="18">
        <v>44006</v>
      </c>
      <c r="F20" s="18">
        <v>44007</v>
      </c>
      <c r="G20" s="18">
        <v>44008</v>
      </c>
      <c r="H20" s="19">
        <v>44009</v>
      </c>
      <c r="I20" s="35"/>
      <c r="J20" s="17">
        <v>44031</v>
      </c>
      <c r="K20" s="18">
        <v>44032</v>
      </c>
      <c r="L20" s="18">
        <v>44033</v>
      </c>
      <c r="M20" s="18">
        <v>44034</v>
      </c>
      <c r="N20" s="18">
        <v>44035</v>
      </c>
      <c r="O20" s="18">
        <v>44036</v>
      </c>
      <c r="P20" s="19">
        <v>44037</v>
      </c>
      <c r="R20" s="14">
        <v>44059</v>
      </c>
      <c r="S20" s="15">
        <v>44060</v>
      </c>
      <c r="T20" s="15">
        <v>44061</v>
      </c>
      <c r="U20" s="15">
        <v>44062</v>
      </c>
      <c r="V20" s="15">
        <v>44063</v>
      </c>
      <c r="W20" s="15">
        <v>44064</v>
      </c>
      <c r="X20" s="66">
        <v>44065</v>
      </c>
    </row>
    <row r="21" spans="2:24">
      <c r="B21" s="20">
        <v>44010</v>
      </c>
      <c r="C21" s="21">
        <v>44011</v>
      </c>
      <c r="D21" s="22">
        <v>44012</v>
      </c>
      <c r="E21" s="23"/>
      <c r="F21" s="24"/>
      <c r="G21" s="24"/>
      <c r="H21" s="25"/>
      <c r="I21" s="35"/>
      <c r="J21" s="39">
        <v>44038</v>
      </c>
      <c r="K21" s="40">
        <v>44039</v>
      </c>
      <c r="L21" s="40">
        <v>44040</v>
      </c>
      <c r="M21" s="40">
        <v>44041</v>
      </c>
      <c r="N21" s="40">
        <v>44042</v>
      </c>
      <c r="O21" s="41">
        <v>44043</v>
      </c>
      <c r="P21" s="42"/>
      <c r="R21" s="68">
        <v>44066</v>
      </c>
      <c r="S21" s="69">
        <v>44067</v>
      </c>
      <c r="T21" s="69">
        <v>44068</v>
      </c>
      <c r="U21" s="69">
        <v>44069</v>
      </c>
      <c r="V21" s="69">
        <v>44070</v>
      </c>
      <c r="W21" s="69">
        <v>44071</v>
      </c>
      <c r="X21" s="67">
        <v>44072</v>
      </c>
    </row>
    <row r="22" spans="2:24">
      <c r="B22" s="27"/>
      <c r="C22" s="27"/>
      <c r="D22" s="27"/>
      <c r="E22" s="27"/>
      <c r="F22" s="27"/>
      <c r="G22" s="27"/>
      <c r="H22" s="27"/>
      <c r="I22" s="35"/>
      <c r="J22" s="38"/>
      <c r="K22" s="37"/>
      <c r="L22" s="37"/>
      <c r="M22" s="37"/>
      <c r="N22" s="37"/>
      <c r="O22" s="37"/>
      <c r="P22" s="37"/>
      <c r="R22" s="20">
        <v>44073</v>
      </c>
      <c r="S22" s="22">
        <v>44074</v>
      </c>
      <c r="T22" s="23"/>
      <c r="U22" s="24"/>
      <c r="V22" s="24"/>
      <c r="W22" s="24"/>
      <c r="X22" s="25"/>
    </row>
    <row r="23" spans="2:24">
      <c r="J23" s="27"/>
      <c r="K23" s="27"/>
      <c r="L23" s="27"/>
      <c r="M23" s="27"/>
      <c r="N23" s="27"/>
      <c r="O23" s="27"/>
      <c r="P23" s="27"/>
    </row>
    <row r="25" spans="2:24" ht="17.55">
      <c r="B25" s="1"/>
      <c r="C25" s="2"/>
      <c r="D25" s="99" t="s">
        <v>13</v>
      </c>
      <c r="E25" s="100"/>
      <c r="F25" s="100"/>
      <c r="G25" s="2"/>
      <c r="H25" s="3"/>
      <c r="I25" s="35"/>
      <c r="J25" s="1"/>
      <c r="K25" s="2"/>
      <c r="L25" s="99" t="s">
        <v>14</v>
      </c>
      <c r="M25" s="100"/>
      <c r="N25" s="100"/>
      <c r="O25" s="2"/>
      <c r="P25" s="3"/>
      <c r="R25" s="1"/>
      <c r="S25" s="2"/>
      <c r="T25" s="99" t="s">
        <v>15</v>
      </c>
      <c r="U25" s="100"/>
      <c r="V25" s="100"/>
      <c r="W25" s="2"/>
      <c r="X25" s="3"/>
    </row>
    <row r="26" spans="2:24">
      <c r="B26" s="31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3" t="s">
        <v>6</v>
      </c>
      <c r="I26" s="35"/>
      <c r="J26" s="31" t="s">
        <v>0</v>
      </c>
      <c r="K26" s="32" t="s">
        <v>1</v>
      </c>
      <c r="L26" s="32" t="s">
        <v>2</v>
      </c>
      <c r="M26" s="32" t="s">
        <v>3</v>
      </c>
      <c r="N26" s="32" t="s">
        <v>4</v>
      </c>
      <c r="O26" s="32" t="s">
        <v>5</v>
      </c>
      <c r="P26" s="33" t="s">
        <v>6</v>
      </c>
      <c r="R26" s="31" t="s">
        <v>0</v>
      </c>
      <c r="S26" s="32" t="s">
        <v>1</v>
      </c>
      <c r="T26" s="32" t="s">
        <v>2</v>
      </c>
      <c r="U26" s="32" t="s">
        <v>3</v>
      </c>
      <c r="V26" s="32" t="s">
        <v>4</v>
      </c>
      <c r="W26" s="32" t="s">
        <v>5</v>
      </c>
      <c r="X26" s="33" t="s">
        <v>6</v>
      </c>
    </row>
    <row r="27" spans="2:24">
      <c r="B27" s="4"/>
      <c r="C27" s="6"/>
      <c r="D27" s="28">
        <v>44075</v>
      </c>
      <c r="E27" s="9">
        <v>44076</v>
      </c>
      <c r="F27" s="9">
        <v>44077</v>
      </c>
      <c r="G27" s="9">
        <v>44078</v>
      </c>
      <c r="H27" s="10">
        <v>44079</v>
      </c>
      <c r="I27" s="35"/>
      <c r="J27" s="4"/>
      <c r="K27" s="5"/>
      <c r="L27" s="5"/>
      <c r="M27" s="6"/>
      <c r="N27" s="28">
        <v>44105</v>
      </c>
      <c r="O27" s="9">
        <v>44106</v>
      </c>
      <c r="P27" s="10">
        <v>44107</v>
      </c>
      <c r="R27" s="8">
        <v>44136</v>
      </c>
      <c r="S27" s="9">
        <v>44137</v>
      </c>
      <c r="T27" s="9">
        <v>44138</v>
      </c>
      <c r="U27" s="9">
        <v>44139</v>
      </c>
      <c r="V27" s="9">
        <v>44140</v>
      </c>
      <c r="W27" s="9">
        <v>44141</v>
      </c>
      <c r="X27" s="10">
        <v>44142</v>
      </c>
    </row>
    <row r="28" spans="2:24">
      <c r="B28" s="11">
        <v>44080</v>
      </c>
      <c r="C28" s="12">
        <v>44081</v>
      </c>
      <c r="D28" s="12">
        <v>44082</v>
      </c>
      <c r="E28" s="12">
        <v>44083</v>
      </c>
      <c r="F28" s="12">
        <v>44084</v>
      </c>
      <c r="G28" s="12">
        <v>44085</v>
      </c>
      <c r="H28" s="13">
        <v>44086</v>
      </c>
      <c r="I28" s="35"/>
      <c r="J28" s="11">
        <v>44108</v>
      </c>
      <c r="K28" s="12">
        <v>44109</v>
      </c>
      <c r="L28" s="12">
        <v>44110</v>
      </c>
      <c r="M28" s="12">
        <v>44111</v>
      </c>
      <c r="N28" s="12">
        <v>44112</v>
      </c>
      <c r="O28" s="12">
        <v>44113</v>
      </c>
      <c r="P28" s="13">
        <v>44114</v>
      </c>
      <c r="R28" s="11">
        <v>44143</v>
      </c>
      <c r="S28" s="12">
        <v>44144</v>
      </c>
      <c r="T28" s="12">
        <v>44145</v>
      </c>
      <c r="U28" s="12">
        <v>44146</v>
      </c>
      <c r="V28" s="12">
        <v>44147</v>
      </c>
      <c r="W28" s="12">
        <v>44148</v>
      </c>
      <c r="X28" s="13">
        <v>44149</v>
      </c>
    </row>
    <row r="29" spans="2:24">
      <c r="B29" s="14">
        <v>44087</v>
      </c>
      <c r="C29" s="15">
        <v>44088</v>
      </c>
      <c r="D29" s="15">
        <v>44089</v>
      </c>
      <c r="E29" s="15">
        <v>44090</v>
      </c>
      <c r="F29" s="15">
        <v>44091</v>
      </c>
      <c r="G29" s="15">
        <v>44092</v>
      </c>
      <c r="H29" s="16">
        <v>44093</v>
      </c>
      <c r="I29" s="35"/>
      <c r="J29" s="14">
        <v>44115</v>
      </c>
      <c r="K29" s="15">
        <v>44116</v>
      </c>
      <c r="L29" s="15">
        <v>44117</v>
      </c>
      <c r="M29" s="15">
        <v>44118</v>
      </c>
      <c r="N29" s="15">
        <v>44119</v>
      </c>
      <c r="O29" s="15">
        <v>44120</v>
      </c>
      <c r="P29" s="16">
        <v>44121</v>
      </c>
      <c r="R29" s="14">
        <v>44150</v>
      </c>
      <c r="S29" s="15">
        <v>44151</v>
      </c>
      <c r="T29" s="15">
        <v>44152</v>
      </c>
      <c r="U29" s="15">
        <v>44153</v>
      </c>
      <c r="V29" s="15">
        <v>44154</v>
      </c>
      <c r="W29" s="15">
        <v>44155</v>
      </c>
      <c r="X29" s="16">
        <v>44156</v>
      </c>
    </row>
    <row r="30" spans="2:24">
      <c r="B30" s="17">
        <v>44094</v>
      </c>
      <c r="C30" s="18">
        <v>44095</v>
      </c>
      <c r="D30" s="18">
        <v>44096</v>
      </c>
      <c r="E30" s="18">
        <v>44097</v>
      </c>
      <c r="F30" s="18">
        <v>44098</v>
      </c>
      <c r="G30" s="18">
        <v>44099</v>
      </c>
      <c r="H30" s="19">
        <v>44100</v>
      </c>
      <c r="I30" s="35"/>
      <c r="J30" s="17">
        <v>44122</v>
      </c>
      <c r="K30" s="18">
        <v>44123</v>
      </c>
      <c r="L30" s="18">
        <v>44124</v>
      </c>
      <c r="M30" s="18">
        <v>44125</v>
      </c>
      <c r="N30" s="18">
        <v>44126</v>
      </c>
      <c r="O30" s="18">
        <v>44127</v>
      </c>
      <c r="P30" s="19">
        <v>44128</v>
      </c>
      <c r="R30" s="17">
        <v>44157</v>
      </c>
      <c r="S30" s="18">
        <v>44158</v>
      </c>
      <c r="T30" s="18">
        <v>44159</v>
      </c>
      <c r="U30" s="18">
        <v>44160</v>
      </c>
      <c r="V30" s="18">
        <v>44161</v>
      </c>
      <c r="W30" s="18">
        <v>44162</v>
      </c>
      <c r="X30" s="19">
        <v>44163</v>
      </c>
    </row>
    <row r="31" spans="2:24">
      <c r="B31" s="20">
        <v>44101</v>
      </c>
      <c r="C31" s="21">
        <v>44102</v>
      </c>
      <c r="D31" s="21">
        <v>44103</v>
      </c>
      <c r="E31" s="22">
        <v>44104</v>
      </c>
      <c r="F31" s="23"/>
      <c r="G31" s="24"/>
      <c r="H31" s="25"/>
      <c r="I31" s="35"/>
      <c r="J31" s="39">
        <v>44129</v>
      </c>
      <c r="K31" s="40">
        <v>44130</v>
      </c>
      <c r="L31" s="40">
        <v>44131</v>
      </c>
      <c r="M31" s="40">
        <v>44132</v>
      </c>
      <c r="N31" s="40">
        <v>44133</v>
      </c>
      <c r="O31" s="40">
        <v>44134</v>
      </c>
      <c r="P31" s="57">
        <v>44135</v>
      </c>
      <c r="R31" s="20">
        <v>44164</v>
      </c>
      <c r="S31" s="22">
        <v>44165</v>
      </c>
      <c r="T31" s="23"/>
      <c r="U31" s="24"/>
      <c r="V31" s="24"/>
      <c r="W31" s="24"/>
      <c r="X31" s="25"/>
    </row>
    <row r="32" spans="2:24">
      <c r="B32" s="27"/>
      <c r="C32" s="27"/>
      <c r="D32" s="27"/>
      <c r="E32" s="27"/>
      <c r="F32" s="27"/>
      <c r="G32" s="27"/>
      <c r="H32" s="27"/>
      <c r="I32" s="35"/>
      <c r="J32" s="38"/>
      <c r="K32" s="38"/>
      <c r="L32" s="37"/>
      <c r="M32" s="37"/>
      <c r="N32" s="37"/>
      <c r="O32" s="37"/>
      <c r="P32" s="37"/>
      <c r="R32" s="27"/>
      <c r="S32" s="27"/>
      <c r="T32" s="27"/>
      <c r="U32" s="27"/>
      <c r="V32" s="27"/>
      <c r="W32" s="27"/>
      <c r="X32" s="27"/>
    </row>
    <row r="33" spans="1:24" ht="36.799999999999997" customHeight="1">
      <c r="B33" s="97" t="s">
        <v>25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1.3">
      <c r="B34" s="52"/>
      <c r="C34" s="53"/>
      <c r="D34" s="54" t="s">
        <v>16</v>
      </c>
      <c r="E34" s="54"/>
      <c r="F34" s="55"/>
      <c r="G34" s="54" t="s">
        <v>17</v>
      </c>
      <c r="H34" s="54"/>
      <c r="I34" s="58" t="s">
        <v>21</v>
      </c>
      <c r="J34" s="59" t="s">
        <v>20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8"/>
    </row>
    <row r="35" spans="1:24" ht="17.55">
      <c r="A35" s="61"/>
      <c r="B35" s="50"/>
      <c r="C35" s="51"/>
      <c r="D35" s="92"/>
      <c r="E35" s="93"/>
      <c r="F35" s="93"/>
      <c r="G35" s="51"/>
      <c r="H35" s="51"/>
      <c r="I35" s="49"/>
      <c r="J35" s="50"/>
      <c r="K35" s="51"/>
      <c r="L35" s="92"/>
      <c r="M35" s="93"/>
      <c r="N35" s="93"/>
      <c r="O35" s="51"/>
      <c r="P35" s="51"/>
      <c r="Q35" s="49"/>
      <c r="R35" s="50"/>
      <c r="S35" s="51"/>
      <c r="T35" s="92"/>
      <c r="U35" s="93"/>
      <c r="V35" s="93"/>
      <c r="W35" s="51"/>
      <c r="X35" s="51"/>
    </row>
    <row r="36" spans="1:24">
      <c r="A36" s="61"/>
      <c r="B36" s="62"/>
      <c r="C36" s="63"/>
      <c r="D36" s="63"/>
      <c r="E36" s="63"/>
      <c r="F36" s="63"/>
      <c r="G36" s="63"/>
      <c r="H36" s="62"/>
      <c r="I36" s="49"/>
      <c r="J36" s="62"/>
      <c r="K36" s="63"/>
      <c r="L36" s="63"/>
      <c r="M36" s="63"/>
      <c r="N36" s="63"/>
      <c r="O36" s="63"/>
      <c r="P36" s="62"/>
      <c r="Q36" s="49"/>
      <c r="R36" s="62"/>
      <c r="S36" s="63"/>
      <c r="T36" s="63"/>
      <c r="U36" s="63"/>
      <c r="V36" s="63"/>
      <c r="W36" s="63"/>
      <c r="X36" s="62"/>
    </row>
    <row r="37" spans="1:24">
      <c r="A37" s="61"/>
      <c r="B37" s="37"/>
      <c r="C37" s="37"/>
      <c r="D37" s="37"/>
      <c r="E37" s="37"/>
      <c r="F37" s="38"/>
      <c r="G37" s="38"/>
      <c r="H37" s="38"/>
      <c r="I37" s="49"/>
      <c r="J37" s="38"/>
      <c r="K37" s="38"/>
      <c r="L37" s="38"/>
      <c r="M37" s="38"/>
      <c r="N37" s="38"/>
      <c r="O37" s="38"/>
      <c r="P37" s="38"/>
      <c r="Q37" s="49"/>
      <c r="R37" s="37"/>
      <c r="S37" s="37"/>
      <c r="T37" s="38"/>
      <c r="U37" s="38"/>
      <c r="V37" s="38"/>
      <c r="W37" s="38"/>
      <c r="X37" s="38"/>
    </row>
    <row r="38" spans="1:24">
      <c r="A38" s="61"/>
      <c r="B38" s="38"/>
      <c r="C38" s="38"/>
      <c r="D38" s="38"/>
      <c r="E38" s="38"/>
      <c r="F38" s="38"/>
      <c r="G38" s="38"/>
      <c r="H38" s="38"/>
      <c r="I38" s="49"/>
      <c r="J38" s="38"/>
      <c r="K38" s="38"/>
      <c r="L38" s="38"/>
      <c r="M38" s="38"/>
      <c r="N38" s="38"/>
      <c r="O38" s="38"/>
      <c r="P38" s="38"/>
      <c r="Q38" s="49"/>
      <c r="R38" s="38"/>
      <c r="S38" s="38"/>
      <c r="T38" s="38"/>
      <c r="U38" s="38"/>
      <c r="V38" s="38"/>
      <c r="W38" s="38"/>
      <c r="X38" s="38"/>
    </row>
    <row r="39" spans="1:24">
      <c r="A39" s="61"/>
      <c r="B39" s="38"/>
      <c r="C39" s="38"/>
      <c r="D39" s="38"/>
      <c r="E39" s="38"/>
      <c r="F39" s="38"/>
      <c r="G39" s="38"/>
      <c r="H39" s="38"/>
      <c r="I39" s="49"/>
      <c r="J39" s="38"/>
      <c r="K39" s="38"/>
      <c r="L39" s="38"/>
      <c r="M39" s="38"/>
      <c r="N39" s="38"/>
      <c r="O39" s="38"/>
      <c r="P39" s="38"/>
      <c r="Q39" s="49"/>
      <c r="R39" s="38"/>
      <c r="S39" s="38"/>
      <c r="T39" s="38"/>
      <c r="U39" s="38"/>
      <c r="V39" s="38"/>
      <c r="W39" s="38"/>
      <c r="X39" s="38"/>
    </row>
    <row r="40" spans="1:24">
      <c r="A40" s="61"/>
      <c r="B40" s="38"/>
      <c r="C40" s="38"/>
      <c r="D40" s="38"/>
      <c r="E40" s="38"/>
      <c r="F40" s="38"/>
      <c r="G40" s="38"/>
      <c r="H40" s="38"/>
      <c r="I40" s="49"/>
      <c r="J40" s="38"/>
      <c r="K40" s="38"/>
      <c r="L40" s="38"/>
      <c r="M40" s="38"/>
      <c r="N40" s="38"/>
      <c r="O40" s="38"/>
      <c r="P40" s="38"/>
      <c r="Q40" s="49"/>
      <c r="R40" s="38"/>
      <c r="S40" s="38"/>
      <c r="T40" s="38"/>
      <c r="U40" s="38"/>
      <c r="V40" s="38"/>
      <c r="W40" s="38"/>
      <c r="X40" s="38"/>
    </row>
    <row r="41" spans="1:24">
      <c r="A41" s="61"/>
      <c r="B41" s="38"/>
      <c r="C41" s="38"/>
      <c r="D41" s="38"/>
      <c r="E41" s="38"/>
      <c r="F41" s="38"/>
      <c r="G41" s="38"/>
      <c r="H41" s="38"/>
      <c r="I41" s="49"/>
      <c r="J41" s="38"/>
      <c r="K41" s="38"/>
      <c r="L41" s="37"/>
      <c r="M41" s="37"/>
      <c r="N41" s="37"/>
      <c r="O41" s="37"/>
      <c r="P41" s="37"/>
      <c r="Q41" s="49"/>
      <c r="R41" s="38"/>
      <c r="S41" s="38"/>
      <c r="T41" s="38"/>
      <c r="U41" s="38"/>
      <c r="V41" s="38"/>
      <c r="W41" s="37"/>
      <c r="X41" s="37"/>
    </row>
    <row r="42" spans="1:24">
      <c r="A42" s="61"/>
      <c r="B42" s="27"/>
      <c r="C42" s="27"/>
      <c r="D42" s="27"/>
      <c r="E42" s="27"/>
      <c r="F42" s="27"/>
      <c r="G42" s="27"/>
      <c r="H42" s="27"/>
      <c r="I42" s="49"/>
      <c r="J42" s="27"/>
      <c r="K42" s="27"/>
      <c r="L42" s="27"/>
      <c r="M42" s="27"/>
      <c r="N42" s="27"/>
      <c r="O42" s="27"/>
      <c r="P42" s="27"/>
      <c r="Q42" s="49"/>
      <c r="R42" s="27"/>
      <c r="S42" s="27"/>
      <c r="T42" s="27"/>
      <c r="U42" s="27"/>
      <c r="V42" s="27"/>
      <c r="W42" s="27"/>
      <c r="X42" s="27"/>
    </row>
  </sheetData>
  <mergeCells count="16">
    <mergeCell ref="B33:X33"/>
    <mergeCell ref="D35:F35"/>
    <mergeCell ref="L35:N35"/>
    <mergeCell ref="T35:V35"/>
    <mergeCell ref="D15:F15"/>
    <mergeCell ref="L15:N15"/>
    <mergeCell ref="T15:V15"/>
    <mergeCell ref="D25:F25"/>
    <mergeCell ref="L25:N25"/>
    <mergeCell ref="T25:V25"/>
    <mergeCell ref="G1:S2"/>
    <mergeCell ref="T2:U2"/>
    <mergeCell ref="A3:W3"/>
    <mergeCell ref="D6:F6"/>
    <mergeCell ref="L6:N6"/>
    <mergeCell ref="T6:V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2"/>
  <sheetViews>
    <sheetView workbookViewId="0">
      <selection activeCell="B28" sqref="B28:G28"/>
    </sheetView>
  </sheetViews>
  <sheetFormatPr defaultRowHeight="15.05"/>
  <cols>
    <col min="1" max="1" width="2.6640625" customWidth="1"/>
    <col min="2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</cols>
  <sheetData>
    <row r="1" spans="1:24" ht="37.6" customHeight="1">
      <c r="G1" s="94" t="s">
        <v>19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X1" s="34"/>
    </row>
    <row r="2" spans="1:24" ht="34.450000000000003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>
        <f ca="1">TODAY()</f>
        <v>43845</v>
      </c>
      <c r="U2" s="96"/>
      <c r="X2" s="34"/>
    </row>
    <row r="3" spans="1:24" ht="30.05" customHeight="1">
      <c r="A3" s="97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34"/>
    </row>
    <row r="4" spans="1:24" ht="30.05" customHeight="1">
      <c r="A4" s="43"/>
      <c r="B4" s="44"/>
      <c r="C4" s="45" t="s">
        <v>16</v>
      </c>
      <c r="D4" s="45"/>
      <c r="E4" s="46"/>
      <c r="F4" s="45" t="s">
        <v>17</v>
      </c>
      <c r="G4" s="45"/>
      <c r="H4" s="47"/>
      <c r="I4" s="45" t="s">
        <v>18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4"/>
    </row>
    <row r="5" spans="1:24" ht="15.0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4" ht="18.8" customHeight="1">
      <c r="B6" s="1"/>
      <c r="C6" s="2"/>
      <c r="D6" s="99" t="s">
        <v>7</v>
      </c>
      <c r="E6" s="100"/>
      <c r="F6" s="100"/>
      <c r="G6" s="2"/>
      <c r="H6" s="3"/>
      <c r="I6" s="35"/>
      <c r="J6" s="1"/>
      <c r="K6" s="2"/>
      <c r="L6" s="99" t="s">
        <v>8</v>
      </c>
      <c r="M6" s="100"/>
      <c r="N6" s="100"/>
      <c r="O6" s="2"/>
      <c r="P6" s="3"/>
      <c r="R6" s="1"/>
      <c r="S6" s="2"/>
      <c r="T6" s="99" t="s">
        <v>9</v>
      </c>
      <c r="U6" s="100"/>
      <c r="V6" s="100"/>
      <c r="W6" s="2"/>
      <c r="X6" s="3"/>
    </row>
    <row r="7" spans="1:24" ht="15.05" customHeight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3" t="s">
        <v>6</v>
      </c>
      <c r="I7" s="35"/>
      <c r="J7" s="31" t="s">
        <v>0</v>
      </c>
      <c r="K7" s="32" t="s">
        <v>1</v>
      </c>
      <c r="L7" s="32" t="s">
        <v>2</v>
      </c>
      <c r="M7" s="32" t="s">
        <v>3</v>
      </c>
      <c r="N7" s="32" t="s">
        <v>4</v>
      </c>
      <c r="O7" s="32" t="s">
        <v>5</v>
      </c>
      <c r="P7" s="33" t="s">
        <v>6</v>
      </c>
      <c r="R7" s="31" t="s">
        <v>0</v>
      </c>
      <c r="S7" s="32" t="s">
        <v>1</v>
      </c>
      <c r="T7" s="32" t="s">
        <v>2</v>
      </c>
      <c r="U7" s="32" t="s">
        <v>3</v>
      </c>
      <c r="V7" s="32" t="s">
        <v>4</v>
      </c>
      <c r="W7" s="32" t="s">
        <v>5</v>
      </c>
      <c r="X7" s="33" t="s">
        <v>6</v>
      </c>
    </row>
    <row r="8" spans="1:24">
      <c r="B8" s="8">
        <v>43891</v>
      </c>
      <c r="C8" s="9">
        <v>43892</v>
      </c>
      <c r="D8" s="9">
        <v>43893</v>
      </c>
      <c r="E8" s="9">
        <v>43894</v>
      </c>
      <c r="F8" s="9">
        <v>43895</v>
      </c>
      <c r="G8" s="9">
        <v>43896</v>
      </c>
      <c r="H8" s="10">
        <v>43897</v>
      </c>
      <c r="I8" s="35"/>
      <c r="J8" s="4"/>
      <c r="K8" s="5"/>
      <c r="L8" s="6"/>
      <c r="M8" s="28">
        <v>43922</v>
      </c>
      <c r="N8" s="9">
        <v>43923</v>
      </c>
      <c r="O8" s="9">
        <v>43924</v>
      </c>
      <c r="P8" s="10">
        <v>43925</v>
      </c>
      <c r="R8" s="4"/>
      <c r="S8" s="5"/>
      <c r="T8" s="5"/>
      <c r="U8" s="5"/>
      <c r="V8" s="6"/>
      <c r="W8" s="28">
        <v>43952</v>
      </c>
      <c r="X8" s="10">
        <v>43953</v>
      </c>
    </row>
    <row r="9" spans="1:24">
      <c r="B9" s="11">
        <v>43898</v>
      </c>
      <c r="C9" s="12">
        <v>43899</v>
      </c>
      <c r="D9" s="12">
        <v>43900</v>
      </c>
      <c r="E9" s="12">
        <v>43901</v>
      </c>
      <c r="F9" s="12">
        <v>43902</v>
      </c>
      <c r="G9" s="12">
        <v>43903</v>
      </c>
      <c r="H9" s="13">
        <v>43904</v>
      </c>
      <c r="I9" s="35"/>
      <c r="J9" s="11">
        <v>43926</v>
      </c>
      <c r="K9" s="12">
        <v>43927</v>
      </c>
      <c r="L9" s="12">
        <v>43928</v>
      </c>
      <c r="M9" s="12">
        <v>43929</v>
      </c>
      <c r="N9" s="12">
        <v>43930</v>
      </c>
      <c r="O9" s="12">
        <v>43931</v>
      </c>
      <c r="P9" s="70">
        <v>43932</v>
      </c>
      <c r="R9" s="11">
        <v>43954</v>
      </c>
      <c r="S9" s="12">
        <v>43955</v>
      </c>
      <c r="T9" s="12">
        <v>43956</v>
      </c>
      <c r="U9" s="12">
        <v>43957</v>
      </c>
      <c r="V9" s="12">
        <v>43958</v>
      </c>
      <c r="W9" s="12">
        <v>43959</v>
      </c>
      <c r="X9" s="13">
        <v>43960</v>
      </c>
    </row>
    <row r="10" spans="1:24">
      <c r="B10" s="14">
        <v>43905</v>
      </c>
      <c r="C10" s="15">
        <v>43906</v>
      </c>
      <c r="D10" s="15">
        <v>43907</v>
      </c>
      <c r="E10" s="15">
        <v>43908</v>
      </c>
      <c r="F10" s="15">
        <v>43909</v>
      </c>
      <c r="G10" s="15">
        <v>43910</v>
      </c>
      <c r="H10" s="16">
        <v>43911</v>
      </c>
      <c r="I10" s="35"/>
      <c r="J10" s="64">
        <v>43933</v>
      </c>
      <c r="K10" s="65">
        <v>43934</v>
      </c>
      <c r="L10" s="65">
        <v>43935</v>
      </c>
      <c r="M10" s="65">
        <v>43936</v>
      </c>
      <c r="N10" s="65">
        <v>43937</v>
      </c>
      <c r="O10" s="65">
        <v>43938</v>
      </c>
      <c r="P10" s="66">
        <v>43939</v>
      </c>
      <c r="R10" s="14">
        <v>43961</v>
      </c>
      <c r="S10" s="15">
        <v>43962</v>
      </c>
      <c r="T10" s="15">
        <v>43963</v>
      </c>
      <c r="U10" s="15">
        <v>43964</v>
      </c>
      <c r="V10" s="15">
        <v>43965</v>
      </c>
      <c r="W10" s="15">
        <v>43966</v>
      </c>
      <c r="X10" s="66">
        <v>43967</v>
      </c>
    </row>
    <row r="11" spans="1:24">
      <c r="B11" s="17">
        <v>43912</v>
      </c>
      <c r="C11" s="18">
        <v>43913</v>
      </c>
      <c r="D11" s="18">
        <v>43914</v>
      </c>
      <c r="E11" s="18">
        <v>43915</v>
      </c>
      <c r="F11" s="18">
        <v>43916</v>
      </c>
      <c r="G11" s="18">
        <v>43917</v>
      </c>
      <c r="H11" s="19">
        <v>43918</v>
      </c>
      <c r="I11" s="35"/>
      <c r="J11" s="17">
        <v>43940</v>
      </c>
      <c r="K11" s="18">
        <v>43941</v>
      </c>
      <c r="L11" s="18">
        <v>43942</v>
      </c>
      <c r="M11" s="18">
        <v>43943</v>
      </c>
      <c r="N11" s="18">
        <v>43944</v>
      </c>
      <c r="O11" s="18">
        <v>43945</v>
      </c>
      <c r="P11" s="19">
        <v>43946</v>
      </c>
      <c r="R11" s="64">
        <v>43968</v>
      </c>
      <c r="S11" s="65">
        <v>43969</v>
      </c>
      <c r="T11" s="65">
        <v>43970</v>
      </c>
      <c r="U11" s="65">
        <v>43971</v>
      </c>
      <c r="V11" s="65">
        <v>43972</v>
      </c>
      <c r="W11" s="65">
        <v>43973</v>
      </c>
      <c r="X11" s="66">
        <v>43974</v>
      </c>
    </row>
    <row r="12" spans="1:24">
      <c r="B12" s="20">
        <v>43919</v>
      </c>
      <c r="C12" s="21">
        <v>43920</v>
      </c>
      <c r="D12" s="22">
        <v>43921</v>
      </c>
      <c r="E12" s="23"/>
      <c r="F12" s="24"/>
      <c r="G12" s="24"/>
      <c r="H12" s="25"/>
      <c r="I12" s="35"/>
      <c r="J12" s="20">
        <v>43947</v>
      </c>
      <c r="K12" s="21">
        <v>43948</v>
      </c>
      <c r="L12" s="21">
        <v>43949</v>
      </c>
      <c r="M12" s="21">
        <v>43950</v>
      </c>
      <c r="N12" s="22">
        <v>43951</v>
      </c>
      <c r="O12" s="23"/>
      <c r="P12" s="25"/>
      <c r="R12" s="17">
        <v>43975</v>
      </c>
      <c r="S12" s="18">
        <v>43976</v>
      </c>
      <c r="T12" s="18">
        <v>43977</v>
      </c>
      <c r="U12" s="18">
        <v>43978</v>
      </c>
      <c r="V12" s="18">
        <v>43979</v>
      </c>
      <c r="W12" s="18">
        <v>43980</v>
      </c>
      <c r="X12" s="67">
        <v>43981</v>
      </c>
    </row>
    <row r="13" spans="1:24">
      <c r="B13" s="26"/>
      <c r="C13" s="26"/>
      <c r="D13" s="26"/>
      <c r="E13" s="26"/>
      <c r="F13" s="26"/>
      <c r="G13" s="26"/>
      <c r="H13" s="26"/>
      <c r="I13" s="35"/>
      <c r="J13" s="27"/>
      <c r="K13" s="27"/>
      <c r="L13" s="27"/>
      <c r="M13" s="27"/>
      <c r="N13" s="27"/>
      <c r="O13" s="27"/>
      <c r="P13" s="27"/>
      <c r="R13" s="89">
        <v>43982</v>
      </c>
      <c r="S13" s="23"/>
      <c r="T13" s="24"/>
      <c r="U13" s="24"/>
      <c r="V13" s="24"/>
      <c r="W13" s="24"/>
      <c r="X13" s="25"/>
    </row>
    <row r="15" spans="1:24" ht="17.55">
      <c r="B15" s="1"/>
      <c r="C15" s="2"/>
      <c r="D15" s="99" t="s">
        <v>10</v>
      </c>
      <c r="E15" s="100"/>
      <c r="F15" s="100"/>
      <c r="G15" s="2"/>
      <c r="H15" s="3"/>
      <c r="I15" s="35"/>
      <c r="J15" s="1"/>
      <c r="K15" s="2"/>
      <c r="L15" s="99" t="s">
        <v>11</v>
      </c>
      <c r="M15" s="100"/>
      <c r="N15" s="100"/>
      <c r="O15" s="2"/>
      <c r="P15" s="3"/>
      <c r="R15" s="1"/>
      <c r="S15" s="2"/>
      <c r="T15" s="99" t="s">
        <v>12</v>
      </c>
      <c r="U15" s="100"/>
      <c r="V15" s="100"/>
      <c r="W15" s="2"/>
      <c r="X15" s="3"/>
    </row>
    <row r="16" spans="1:24">
      <c r="B16" s="31" t="s">
        <v>0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3" t="s">
        <v>6</v>
      </c>
      <c r="I16" s="35"/>
      <c r="J16" s="31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3" t="s">
        <v>6</v>
      </c>
      <c r="R16" s="31" t="s">
        <v>0</v>
      </c>
      <c r="S16" s="32" t="s">
        <v>1</v>
      </c>
      <c r="T16" s="32" t="s">
        <v>2</v>
      </c>
      <c r="U16" s="32" t="s">
        <v>3</v>
      </c>
      <c r="V16" s="32" t="s">
        <v>4</v>
      </c>
      <c r="W16" s="32" t="s">
        <v>5</v>
      </c>
      <c r="X16" s="33" t="s">
        <v>6</v>
      </c>
    </row>
    <row r="17" spans="2:24">
      <c r="B17" s="29"/>
      <c r="C17" s="74">
        <v>43983</v>
      </c>
      <c r="D17" s="75">
        <v>43984</v>
      </c>
      <c r="E17" s="75">
        <v>43985</v>
      </c>
      <c r="F17" s="75">
        <v>43986</v>
      </c>
      <c r="G17" s="75">
        <v>43987</v>
      </c>
      <c r="H17" s="10">
        <v>43988</v>
      </c>
      <c r="I17" s="35"/>
      <c r="J17" s="4"/>
      <c r="K17" s="5"/>
      <c r="L17" s="6"/>
      <c r="M17" s="28">
        <v>44013</v>
      </c>
      <c r="N17" s="9">
        <v>44014</v>
      </c>
      <c r="O17" s="9">
        <v>44015</v>
      </c>
      <c r="P17" s="10">
        <v>44016</v>
      </c>
      <c r="R17" s="4"/>
      <c r="S17" s="5"/>
      <c r="T17" s="5"/>
      <c r="U17" s="5"/>
      <c r="V17" s="5"/>
      <c r="W17" s="6"/>
      <c r="X17" s="7">
        <v>44044</v>
      </c>
    </row>
    <row r="18" spans="2:24">
      <c r="B18" s="72">
        <v>43989</v>
      </c>
      <c r="C18" s="73">
        <v>43990</v>
      </c>
      <c r="D18" s="73">
        <v>43991</v>
      </c>
      <c r="E18" s="73">
        <v>43992</v>
      </c>
      <c r="F18" s="73">
        <v>43993</v>
      </c>
      <c r="G18" s="73">
        <v>43994</v>
      </c>
      <c r="H18" s="70">
        <v>43995</v>
      </c>
      <c r="I18" s="35"/>
      <c r="J18" s="11">
        <v>44017</v>
      </c>
      <c r="K18" s="12">
        <v>44018</v>
      </c>
      <c r="L18" s="12">
        <v>44019</v>
      </c>
      <c r="M18" s="12">
        <v>44020</v>
      </c>
      <c r="N18" s="12">
        <v>44021</v>
      </c>
      <c r="O18" s="12">
        <v>44022</v>
      </c>
      <c r="P18" s="70">
        <v>44023</v>
      </c>
      <c r="R18" s="11">
        <v>44045</v>
      </c>
      <c r="S18" s="12">
        <v>44046</v>
      </c>
      <c r="T18" s="12">
        <v>44047</v>
      </c>
      <c r="U18" s="12">
        <v>44048</v>
      </c>
      <c r="V18" s="12">
        <v>44049</v>
      </c>
      <c r="W18" s="12">
        <v>44050</v>
      </c>
      <c r="X18" s="13">
        <v>44051</v>
      </c>
    </row>
    <row r="19" spans="2:24">
      <c r="B19" s="14">
        <v>43996</v>
      </c>
      <c r="C19" s="15">
        <v>43997</v>
      </c>
      <c r="D19" s="15">
        <v>43998</v>
      </c>
      <c r="E19" s="15">
        <v>43999</v>
      </c>
      <c r="F19" s="15">
        <v>44000</v>
      </c>
      <c r="G19" s="15">
        <v>44001</v>
      </c>
      <c r="H19" s="16">
        <v>44002</v>
      </c>
      <c r="I19" s="35"/>
      <c r="J19" s="64">
        <v>44024</v>
      </c>
      <c r="K19" s="65">
        <v>44025</v>
      </c>
      <c r="L19" s="65">
        <v>44026</v>
      </c>
      <c r="M19" s="65">
        <v>44027</v>
      </c>
      <c r="N19" s="65">
        <v>44028</v>
      </c>
      <c r="O19" s="65">
        <v>44029</v>
      </c>
      <c r="P19" s="66">
        <v>44030</v>
      </c>
      <c r="R19" s="14">
        <v>44052</v>
      </c>
      <c r="S19" s="15">
        <v>44053</v>
      </c>
      <c r="T19" s="15">
        <v>44054</v>
      </c>
      <c r="U19" s="15">
        <v>44055</v>
      </c>
      <c r="V19" s="15">
        <v>44056</v>
      </c>
      <c r="W19" s="15">
        <v>44057</v>
      </c>
      <c r="X19" s="16">
        <v>44058</v>
      </c>
    </row>
    <row r="20" spans="2:24">
      <c r="B20" s="17">
        <v>44003</v>
      </c>
      <c r="C20" s="18">
        <v>44004</v>
      </c>
      <c r="D20" s="18">
        <v>44005</v>
      </c>
      <c r="E20" s="18">
        <v>44006</v>
      </c>
      <c r="F20" s="18">
        <v>44007</v>
      </c>
      <c r="G20" s="18">
        <v>44008</v>
      </c>
      <c r="H20" s="19">
        <v>44009</v>
      </c>
      <c r="I20" s="35"/>
      <c r="J20" s="17">
        <v>44031</v>
      </c>
      <c r="K20" s="18">
        <v>44032</v>
      </c>
      <c r="L20" s="18">
        <v>44033</v>
      </c>
      <c r="M20" s="18">
        <v>44034</v>
      </c>
      <c r="N20" s="18">
        <v>44035</v>
      </c>
      <c r="O20" s="18">
        <v>44036</v>
      </c>
      <c r="P20" s="19">
        <v>44037</v>
      </c>
      <c r="R20" s="14">
        <v>44059</v>
      </c>
      <c r="S20" s="15">
        <v>44060</v>
      </c>
      <c r="T20" s="15">
        <v>44061</v>
      </c>
      <c r="U20" s="15">
        <v>44062</v>
      </c>
      <c r="V20" s="15">
        <v>44063</v>
      </c>
      <c r="W20" s="15">
        <v>44064</v>
      </c>
      <c r="X20" s="16">
        <v>44065</v>
      </c>
    </row>
    <row r="21" spans="2:24">
      <c r="B21" s="20">
        <v>44010</v>
      </c>
      <c r="C21" s="21">
        <v>44011</v>
      </c>
      <c r="D21" s="22">
        <v>44012</v>
      </c>
      <c r="E21" s="23"/>
      <c r="F21" s="24"/>
      <c r="G21" s="24"/>
      <c r="H21" s="25"/>
      <c r="I21" s="35"/>
      <c r="J21" s="39">
        <v>44038</v>
      </c>
      <c r="K21" s="40">
        <v>44039</v>
      </c>
      <c r="L21" s="40">
        <v>44040</v>
      </c>
      <c r="M21" s="40">
        <v>44041</v>
      </c>
      <c r="N21" s="40">
        <v>44042</v>
      </c>
      <c r="O21" s="41">
        <v>44043</v>
      </c>
      <c r="P21" s="42"/>
      <c r="R21" s="17">
        <v>44066</v>
      </c>
      <c r="S21" s="18">
        <v>44067</v>
      </c>
      <c r="T21" s="18">
        <v>44068</v>
      </c>
      <c r="U21" s="18">
        <v>44069</v>
      </c>
      <c r="V21" s="18">
        <v>44070</v>
      </c>
      <c r="W21" s="18">
        <v>44071</v>
      </c>
      <c r="X21" s="19">
        <v>44072</v>
      </c>
    </row>
    <row r="22" spans="2:24">
      <c r="B22" s="27"/>
      <c r="C22" s="27"/>
      <c r="D22" s="27"/>
      <c r="E22" s="27"/>
      <c r="F22" s="27"/>
      <c r="G22" s="27"/>
      <c r="H22" s="27"/>
      <c r="I22" s="35"/>
      <c r="J22" s="38"/>
      <c r="K22" s="37"/>
      <c r="L22" s="37"/>
      <c r="M22" s="37"/>
      <c r="N22" s="37"/>
      <c r="O22" s="37"/>
      <c r="P22" s="37"/>
      <c r="R22" s="20">
        <v>44073</v>
      </c>
      <c r="S22" s="22">
        <v>44074</v>
      </c>
      <c r="T22" s="23"/>
      <c r="U22" s="24"/>
      <c r="V22" s="24"/>
      <c r="W22" s="24"/>
      <c r="X22" s="25"/>
    </row>
    <row r="23" spans="2:24">
      <c r="J23" s="27"/>
      <c r="K23" s="27"/>
      <c r="L23" s="27"/>
      <c r="M23" s="27"/>
      <c r="N23" s="27"/>
      <c r="O23" s="27"/>
      <c r="P23" s="27"/>
    </row>
    <row r="25" spans="2:24" ht="17.55">
      <c r="B25" s="1"/>
      <c r="C25" s="2"/>
      <c r="D25" s="99" t="s">
        <v>13</v>
      </c>
      <c r="E25" s="100"/>
      <c r="F25" s="100"/>
      <c r="G25" s="2"/>
      <c r="H25" s="3"/>
      <c r="I25" s="35"/>
      <c r="J25" s="1"/>
      <c r="K25" s="2"/>
      <c r="L25" s="99" t="s">
        <v>14</v>
      </c>
      <c r="M25" s="100"/>
      <c r="N25" s="100"/>
      <c r="O25" s="2"/>
      <c r="P25" s="3"/>
      <c r="R25" s="1"/>
      <c r="S25" s="2"/>
      <c r="T25" s="99" t="s">
        <v>15</v>
      </c>
      <c r="U25" s="100"/>
      <c r="V25" s="100"/>
      <c r="W25" s="2"/>
      <c r="X25" s="3"/>
    </row>
    <row r="26" spans="2:24">
      <c r="B26" s="31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3" t="s">
        <v>6</v>
      </c>
      <c r="I26" s="35"/>
      <c r="J26" s="31" t="s">
        <v>0</v>
      </c>
      <c r="K26" s="32" t="s">
        <v>1</v>
      </c>
      <c r="L26" s="32" t="s">
        <v>2</v>
      </c>
      <c r="M26" s="32" t="s">
        <v>3</v>
      </c>
      <c r="N26" s="32" t="s">
        <v>4</v>
      </c>
      <c r="O26" s="32" t="s">
        <v>5</v>
      </c>
      <c r="P26" s="33" t="s">
        <v>6</v>
      </c>
      <c r="R26" s="31" t="s">
        <v>0</v>
      </c>
      <c r="S26" s="32" t="s">
        <v>1</v>
      </c>
      <c r="T26" s="32" t="s">
        <v>2</v>
      </c>
      <c r="U26" s="32" t="s">
        <v>3</v>
      </c>
      <c r="V26" s="32" t="s">
        <v>4</v>
      </c>
      <c r="W26" s="32" t="s">
        <v>5</v>
      </c>
      <c r="X26" s="33" t="s">
        <v>6</v>
      </c>
    </row>
    <row r="27" spans="2:24">
      <c r="B27" s="4"/>
      <c r="C27" s="6"/>
      <c r="D27" s="28">
        <v>44075</v>
      </c>
      <c r="E27" s="9">
        <v>44076</v>
      </c>
      <c r="F27" s="9">
        <v>44077</v>
      </c>
      <c r="G27" s="9">
        <v>44078</v>
      </c>
      <c r="H27" s="71">
        <v>44079</v>
      </c>
      <c r="I27" s="35"/>
      <c r="J27" s="4"/>
      <c r="K27" s="5"/>
      <c r="L27" s="5"/>
      <c r="M27" s="6"/>
      <c r="N27" s="28">
        <v>44105</v>
      </c>
      <c r="O27" s="9">
        <v>44106</v>
      </c>
      <c r="P27" s="10">
        <v>44107</v>
      </c>
      <c r="R27" s="8">
        <v>44136</v>
      </c>
      <c r="S27" s="9">
        <v>44137</v>
      </c>
      <c r="T27" s="9">
        <v>44138</v>
      </c>
      <c r="U27" s="9">
        <v>44139</v>
      </c>
      <c r="V27" s="9">
        <v>44140</v>
      </c>
      <c r="W27" s="9">
        <v>44141</v>
      </c>
      <c r="X27" s="10">
        <v>44142</v>
      </c>
    </row>
    <row r="28" spans="2:24">
      <c r="B28" s="72">
        <v>44080</v>
      </c>
      <c r="C28" s="73">
        <v>44081</v>
      </c>
      <c r="D28" s="73">
        <v>44082</v>
      </c>
      <c r="E28" s="73">
        <v>44083</v>
      </c>
      <c r="F28" s="73">
        <v>44084</v>
      </c>
      <c r="G28" s="73">
        <v>44085</v>
      </c>
      <c r="H28" s="70">
        <v>44086</v>
      </c>
      <c r="I28" s="35"/>
      <c r="J28" s="11">
        <v>44108</v>
      </c>
      <c r="K28" s="12">
        <v>44109</v>
      </c>
      <c r="L28" s="12">
        <v>44110</v>
      </c>
      <c r="M28" s="12">
        <v>44111</v>
      </c>
      <c r="N28" s="12">
        <v>44112</v>
      </c>
      <c r="O28" s="12">
        <v>44113</v>
      </c>
      <c r="P28" s="13">
        <v>44114</v>
      </c>
      <c r="R28" s="11">
        <v>44143</v>
      </c>
      <c r="S28" s="12">
        <v>44144</v>
      </c>
      <c r="T28" s="12">
        <v>44145</v>
      </c>
      <c r="U28" s="12">
        <v>44146</v>
      </c>
      <c r="V28" s="12">
        <v>44147</v>
      </c>
      <c r="W28" s="12">
        <v>44148</v>
      </c>
      <c r="X28" s="13">
        <v>44149</v>
      </c>
    </row>
    <row r="29" spans="2:24">
      <c r="B29" s="14">
        <v>44087</v>
      </c>
      <c r="C29" s="15">
        <v>44088</v>
      </c>
      <c r="D29" s="15">
        <v>44089</v>
      </c>
      <c r="E29" s="15">
        <v>44090</v>
      </c>
      <c r="F29" s="15">
        <v>44091</v>
      </c>
      <c r="G29" s="15">
        <v>44092</v>
      </c>
      <c r="H29" s="16">
        <v>44093</v>
      </c>
      <c r="I29" s="35"/>
      <c r="J29" s="14">
        <v>44115</v>
      </c>
      <c r="K29" s="15">
        <v>44116</v>
      </c>
      <c r="L29" s="15">
        <v>44117</v>
      </c>
      <c r="M29" s="15">
        <v>44118</v>
      </c>
      <c r="N29" s="15">
        <v>44119</v>
      </c>
      <c r="O29" s="15">
        <v>44120</v>
      </c>
      <c r="P29" s="16">
        <v>44121</v>
      </c>
      <c r="R29" s="14">
        <v>44150</v>
      </c>
      <c r="S29" s="15">
        <v>44151</v>
      </c>
      <c r="T29" s="15">
        <v>44152</v>
      </c>
      <c r="U29" s="15">
        <v>44153</v>
      </c>
      <c r="V29" s="15">
        <v>44154</v>
      </c>
      <c r="W29" s="15">
        <v>44155</v>
      </c>
      <c r="X29" s="16">
        <v>44156</v>
      </c>
    </row>
    <row r="30" spans="2:24">
      <c r="B30" s="17">
        <v>44094</v>
      </c>
      <c r="C30" s="18">
        <v>44095</v>
      </c>
      <c r="D30" s="18">
        <v>44096</v>
      </c>
      <c r="E30" s="18">
        <v>44097</v>
      </c>
      <c r="F30" s="18">
        <v>44098</v>
      </c>
      <c r="G30" s="18">
        <v>44099</v>
      </c>
      <c r="H30" s="19">
        <v>44100</v>
      </c>
      <c r="I30" s="35"/>
      <c r="J30" s="17">
        <v>44122</v>
      </c>
      <c r="K30" s="18">
        <v>44123</v>
      </c>
      <c r="L30" s="18">
        <v>44124</v>
      </c>
      <c r="M30" s="18">
        <v>44125</v>
      </c>
      <c r="N30" s="18">
        <v>44126</v>
      </c>
      <c r="O30" s="18">
        <v>44127</v>
      </c>
      <c r="P30" s="19">
        <v>44128</v>
      </c>
      <c r="R30" s="17">
        <v>44157</v>
      </c>
      <c r="S30" s="18">
        <v>44158</v>
      </c>
      <c r="T30" s="18">
        <v>44159</v>
      </c>
      <c r="U30" s="18">
        <v>44160</v>
      </c>
      <c r="V30" s="18">
        <v>44161</v>
      </c>
      <c r="W30" s="18">
        <v>44162</v>
      </c>
      <c r="X30" s="19">
        <v>44163</v>
      </c>
    </row>
    <row r="31" spans="2:24">
      <c r="B31" s="20">
        <v>44101</v>
      </c>
      <c r="C31" s="21">
        <v>44102</v>
      </c>
      <c r="D31" s="21">
        <v>44103</v>
      </c>
      <c r="E31" s="22">
        <v>44104</v>
      </c>
      <c r="F31" s="23"/>
      <c r="G31" s="24"/>
      <c r="H31" s="25"/>
      <c r="I31" s="35"/>
      <c r="J31" s="39">
        <v>44129</v>
      </c>
      <c r="K31" s="40">
        <v>44130</v>
      </c>
      <c r="L31" s="40">
        <v>44131</v>
      </c>
      <c r="M31" s="40">
        <v>44132</v>
      </c>
      <c r="N31" s="40">
        <v>44133</v>
      </c>
      <c r="O31" s="40">
        <v>44134</v>
      </c>
      <c r="P31" s="57">
        <v>44135</v>
      </c>
      <c r="R31" s="20">
        <v>44164</v>
      </c>
      <c r="S31" s="22">
        <v>44165</v>
      </c>
      <c r="T31" s="23"/>
      <c r="U31" s="24"/>
      <c r="V31" s="24"/>
      <c r="W31" s="24"/>
      <c r="X31" s="25"/>
    </row>
    <row r="32" spans="2:24">
      <c r="B32" s="27"/>
      <c r="C32" s="27"/>
      <c r="D32" s="27"/>
      <c r="E32" s="27"/>
      <c r="F32" s="27"/>
      <c r="G32" s="27"/>
      <c r="H32" s="27"/>
      <c r="I32" s="35"/>
      <c r="J32" s="38"/>
      <c r="K32" s="38"/>
      <c r="L32" s="37"/>
      <c r="M32" s="37"/>
      <c r="N32" s="37"/>
      <c r="O32" s="37"/>
      <c r="P32" s="37"/>
      <c r="R32" s="27"/>
      <c r="S32" s="27"/>
      <c r="T32" s="27"/>
      <c r="U32" s="27"/>
      <c r="V32" s="27"/>
      <c r="W32" s="27"/>
      <c r="X32" s="27"/>
    </row>
    <row r="33" spans="1:24" ht="36.799999999999997" customHeight="1">
      <c r="B33" s="97" t="s">
        <v>27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1.3">
      <c r="B34" s="52"/>
      <c r="C34" s="53"/>
      <c r="D34" s="54" t="s">
        <v>16</v>
      </c>
      <c r="E34" s="54"/>
      <c r="F34" s="55"/>
      <c r="G34" s="54" t="s">
        <v>17</v>
      </c>
      <c r="H34" s="54"/>
      <c r="I34" s="58" t="s">
        <v>21</v>
      </c>
      <c r="J34" s="59" t="s">
        <v>20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8"/>
    </row>
    <row r="35" spans="1:24" ht="17.55">
      <c r="A35" s="61"/>
      <c r="B35" s="50"/>
      <c r="C35" s="51"/>
      <c r="D35" s="92"/>
      <c r="E35" s="93"/>
      <c r="F35" s="93"/>
      <c r="G35" s="51"/>
      <c r="H35" s="51"/>
      <c r="I35" s="49"/>
      <c r="J35" s="50"/>
      <c r="K35" s="51"/>
      <c r="L35" s="92"/>
      <c r="M35" s="93"/>
      <c r="N35" s="93"/>
      <c r="O35" s="51"/>
      <c r="P35" s="51"/>
      <c r="Q35" s="49"/>
      <c r="R35" s="50"/>
      <c r="S35" s="51"/>
      <c r="T35" s="92"/>
      <c r="U35" s="93"/>
      <c r="V35" s="93"/>
      <c r="W35" s="51"/>
      <c r="X35" s="51"/>
    </row>
    <row r="36" spans="1:24">
      <c r="A36" s="61"/>
      <c r="B36" s="62"/>
      <c r="C36" s="63"/>
      <c r="D36" s="63"/>
      <c r="E36" s="63"/>
      <c r="F36" s="63"/>
      <c r="G36" s="63"/>
      <c r="H36" s="62"/>
      <c r="I36" s="49"/>
      <c r="J36" s="62"/>
      <c r="K36" s="63"/>
      <c r="L36" s="63"/>
      <c r="M36" s="63"/>
      <c r="N36" s="63"/>
      <c r="O36" s="63"/>
      <c r="P36" s="62"/>
      <c r="Q36" s="49"/>
      <c r="R36" s="62"/>
      <c r="S36" s="63"/>
      <c r="T36" s="63"/>
      <c r="U36" s="63"/>
      <c r="V36" s="63"/>
      <c r="W36" s="63"/>
      <c r="X36" s="62"/>
    </row>
    <row r="37" spans="1:24">
      <c r="A37" s="61"/>
      <c r="B37" s="37"/>
      <c r="C37" s="37"/>
      <c r="D37" s="37"/>
      <c r="E37" s="37"/>
      <c r="F37" s="38"/>
      <c r="G37" s="38"/>
      <c r="H37" s="38"/>
      <c r="I37" s="49"/>
      <c r="J37" s="38"/>
      <c r="K37" s="38"/>
      <c r="L37" s="38"/>
      <c r="M37" s="38"/>
      <c r="N37" s="38"/>
      <c r="O37" s="38"/>
      <c r="P37" s="38"/>
      <c r="Q37" s="49"/>
      <c r="R37" s="37"/>
      <c r="S37" s="37"/>
      <c r="T37" s="38"/>
      <c r="U37" s="38"/>
      <c r="V37" s="38"/>
      <c r="W37" s="38"/>
      <c r="X37" s="38"/>
    </row>
    <row r="38" spans="1:24">
      <c r="A38" s="61"/>
      <c r="B38" s="38"/>
      <c r="C38" s="38"/>
      <c r="D38" s="38"/>
      <c r="E38" s="38"/>
      <c r="F38" s="38"/>
      <c r="G38" s="38"/>
      <c r="H38" s="38"/>
      <c r="I38" s="49"/>
      <c r="J38" s="38"/>
      <c r="K38" s="38"/>
      <c r="L38" s="38"/>
      <c r="M38" s="38"/>
      <c r="N38" s="38"/>
      <c r="O38" s="38"/>
      <c r="P38" s="38"/>
      <c r="Q38" s="49"/>
      <c r="R38" s="38"/>
      <c r="S38" s="38"/>
      <c r="T38" s="38"/>
      <c r="U38" s="38"/>
      <c r="V38" s="38"/>
      <c r="W38" s="38"/>
      <c r="X38" s="38"/>
    </row>
    <row r="39" spans="1:24">
      <c r="A39" s="61"/>
      <c r="B39" s="38"/>
      <c r="C39" s="38"/>
      <c r="D39" s="38"/>
      <c r="E39" s="38"/>
      <c r="F39" s="38"/>
      <c r="G39" s="38"/>
      <c r="H39" s="38"/>
      <c r="I39" s="49"/>
      <c r="J39" s="38"/>
      <c r="K39" s="38"/>
      <c r="L39" s="38"/>
      <c r="M39" s="38"/>
      <c r="N39" s="38"/>
      <c r="O39" s="38"/>
      <c r="P39" s="38"/>
      <c r="Q39" s="49"/>
      <c r="R39" s="38"/>
      <c r="S39" s="38"/>
      <c r="T39" s="38"/>
      <c r="U39" s="38"/>
      <c r="V39" s="38"/>
      <c r="W39" s="38"/>
      <c r="X39" s="38"/>
    </row>
    <row r="40" spans="1:24">
      <c r="A40" s="61"/>
      <c r="B40" s="38"/>
      <c r="C40" s="38"/>
      <c r="D40" s="38"/>
      <c r="E40" s="38"/>
      <c r="F40" s="38"/>
      <c r="G40" s="38"/>
      <c r="H40" s="38"/>
      <c r="I40" s="49"/>
      <c r="J40" s="38"/>
      <c r="K40" s="38"/>
      <c r="L40" s="38"/>
      <c r="M40" s="38"/>
      <c r="N40" s="38"/>
      <c r="O40" s="38"/>
      <c r="P40" s="38"/>
      <c r="Q40" s="49"/>
      <c r="R40" s="38"/>
      <c r="S40" s="38"/>
      <c r="T40" s="38"/>
      <c r="U40" s="38"/>
      <c r="V40" s="38"/>
      <c r="W40" s="38"/>
      <c r="X40" s="38"/>
    </row>
    <row r="41" spans="1:24">
      <c r="A41" s="61"/>
      <c r="B41" s="38"/>
      <c r="C41" s="38"/>
      <c r="D41" s="38"/>
      <c r="E41" s="38"/>
      <c r="F41" s="38"/>
      <c r="G41" s="38"/>
      <c r="H41" s="38"/>
      <c r="I41" s="49"/>
      <c r="J41" s="38"/>
      <c r="K41" s="38"/>
      <c r="L41" s="37"/>
      <c r="M41" s="37"/>
      <c r="N41" s="37"/>
      <c r="O41" s="37"/>
      <c r="P41" s="37"/>
      <c r="Q41" s="49"/>
      <c r="R41" s="38"/>
      <c r="S41" s="38"/>
      <c r="T41" s="38"/>
      <c r="U41" s="38"/>
      <c r="V41" s="38"/>
      <c r="W41" s="37"/>
      <c r="X41" s="37"/>
    </row>
    <row r="42" spans="1:24">
      <c r="A42" s="61"/>
      <c r="B42" s="27"/>
      <c r="C42" s="27"/>
      <c r="D42" s="27"/>
      <c r="E42" s="27"/>
      <c r="F42" s="27"/>
      <c r="G42" s="27"/>
      <c r="H42" s="27"/>
      <c r="I42" s="49"/>
      <c r="J42" s="27"/>
      <c r="K42" s="27"/>
      <c r="L42" s="27"/>
      <c r="M42" s="27"/>
      <c r="N42" s="27"/>
      <c r="O42" s="27"/>
      <c r="P42" s="27"/>
      <c r="Q42" s="49"/>
      <c r="R42" s="27"/>
      <c r="S42" s="27"/>
      <c r="T42" s="27"/>
      <c r="U42" s="27"/>
      <c r="V42" s="27"/>
      <c r="W42" s="27"/>
      <c r="X42" s="27"/>
    </row>
  </sheetData>
  <mergeCells count="16">
    <mergeCell ref="B33:X33"/>
    <mergeCell ref="D35:F35"/>
    <mergeCell ref="L35:N35"/>
    <mergeCell ref="T35:V35"/>
    <mergeCell ref="D15:F15"/>
    <mergeCell ref="L15:N15"/>
    <mergeCell ref="T15:V15"/>
    <mergeCell ref="D25:F25"/>
    <mergeCell ref="L25:N25"/>
    <mergeCell ref="T25:V25"/>
    <mergeCell ref="G1:S2"/>
    <mergeCell ref="T2:U2"/>
    <mergeCell ref="A3:W3"/>
    <mergeCell ref="D6:F6"/>
    <mergeCell ref="L6:N6"/>
    <mergeCell ref="T6:V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42"/>
  <sheetViews>
    <sheetView topLeftCell="A7" workbookViewId="0">
      <selection activeCell="R27" sqref="R27:W27"/>
    </sheetView>
  </sheetViews>
  <sheetFormatPr defaultRowHeight="15.05"/>
  <cols>
    <col min="1" max="1" width="2.6640625" customWidth="1"/>
    <col min="2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</cols>
  <sheetData>
    <row r="1" spans="1:24" ht="37.6" customHeight="1">
      <c r="G1" s="94" t="s">
        <v>19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X1" s="34"/>
    </row>
    <row r="2" spans="1:24" ht="34.450000000000003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>
        <f ca="1">TODAY()</f>
        <v>43845</v>
      </c>
      <c r="U2" s="96"/>
      <c r="X2" s="34"/>
    </row>
    <row r="3" spans="1:24" ht="30.05" customHeight="1">
      <c r="A3" s="97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34"/>
    </row>
    <row r="4" spans="1:24" ht="30.05" customHeight="1">
      <c r="A4" s="43"/>
      <c r="B4" s="44"/>
      <c r="C4" s="45" t="s">
        <v>16</v>
      </c>
      <c r="D4" s="45"/>
      <c r="E4" s="46"/>
      <c r="F4" s="45" t="s">
        <v>17</v>
      </c>
      <c r="G4" s="45"/>
      <c r="H4" s="47"/>
      <c r="I4" s="45" t="s">
        <v>18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4"/>
    </row>
    <row r="5" spans="1:24" ht="15.0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4" ht="18.8" customHeight="1">
      <c r="B6" s="1"/>
      <c r="C6" s="2"/>
      <c r="D6" s="99" t="s">
        <v>7</v>
      </c>
      <c r="E6" s="100"/>
      <c r="F6" s="100"/>
      <c r="G6" s="2"/>
      <c r="H6" s="3"/>
      <c r="I6" s="35"/>
      <c r="J6" s="1"/>
      <c r="K6" s="2"/>
      <c r="L6" s="99" t="s">
        <v>8</v>
      </c>
      <c r="M6" s="100"/>
      <c r="N6" s="100"/>
      <c r="O6" s="2"/>
      <c r="P6" s="3"/>
      <c r="R6" s="1"/>
      <c r="S6" s="2"/>
      <c r="T6" s="99" t="s">
        <v>9</v>
      </c>
      <c r="U6" s="100"/>
      <c r="V6" s="100"/>
      <c r="W6" s="2"/>
      <c r="X6" s="3"/>
    </row>
    <row r="7" spans="1:24" ht="15.05" customHeight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3" t="s">
        <v>6</v>
      </c>
      <c r="I7" s="35"/>
      <c r="J7" s="31" t="s">
        <v>0</v>
      </c>
      <c r="K7" s="32" t="s">
        <v>1</v>
      </c>
      <c r="L7" s="32" t="s">
        <v>2</v>
      </c>
      <c r="M7" s="32" t="s">
        <v>3</v>
      </c>
      <c r="N7" s="32" t="s">
        <v>4</v>
      </c>
      <c r="O7" s="32" t="s">
        <v>5</v>
      </c>
      <c r="P7" s="33" t="s">
        <v>6</v>
      </c>
      <c r="R7" s="31" t="s">
        <v>0</v>
      </c>
      <c r="S7" s="32" t="s">
        <v>1</v>
      </c>
      <c r="T7" s="32" t="s">
        <v>2</v>
      </c>
      <c r="U7" s="32" t="s">
        <v>3</v>
      </c>
      <c r="V7" s="32" t="s">
        <v>4</v>
      </c>
      <c r="W7" s="32" t="s">
        <v>5</v>
      </c>
      <c r="X7" s="33" t="s">
        <v>6</v>
      </c>
    </row>
    <row r="8" spans="1:24">
      <c r="B8" s="8">
        <v>43891</v>
      </c>
      <c r="C8" s="9">
        <v>43892</v>
      </c>
      <c r="D8" s="9">
        <v>43893</v>
      </c>
      <c r="E8" s="9">
        <v>43894</v>
      </c>
      <c r="F8" s="9">
        <v>43895</v>
      </c>
      <c r="G8" s="9">
        <v>43896</v>
      </c>
      <c r="H8" s="10">
        <v>43897</v>
      </c>
      <c r="I8" s="35"/>
      <c r="J8" s="4"/>
      <c r="K8" s="5"/>
      <c r="L8" s="6"/>
      <c r="M8" s="28">
        <v>43922</v>
      </c>
      <c r="N8" s="9">
        <v>43923</v>
      </c>
      <c r="O8" s="9">
        <v>43924</v>
      </c>
      <c r="P8" s="10">
        <v>43925</v>
      </c>
      <c r="R8" s="4"/>
      <c r="S8" s="5"/>
      <c r="T8" s="5"/>
      <c r="U8" s="5"/>
      <c r="V8" s="6"/>
      <c r="W8" s="28">
        <v>43952</v>
      </c>
      <c r="X8" s="71">
        <v>43953</v>
      </c>
    </row>
    <row r="9" spans="1:24">
      <c r="B9" s="11">
        <v>43898</v>
      </c>
      <c r="C9" s="12">
        <v>43899</v>
      </c>
      <c r="D9" s="12">
        <v>43900</v>
      </c>
      <c r="E9" s="12">
        <v>43901</v>
      </c>
      <c r="F9" s="12">
        <v>43902</v>
      </c>
      <c r="G9" s="12">
        <v>43903</v>
      </c>
      <c r="H9" s="13">
        <v>43904</v>
      </c>
      <c r="I9" s="35"/>
      <c r="J9" s="11">
        <v>43926</v>
      </c>
      <c r="K9" s="12">
        <v>43927</v>
      </c>
      <c r="L9" s="12">
        <v>43928</v>
      </c>
      <c r="M9" s="12">
        <v>43929</v>
      </c>
      <c r="N9" s="12">
        <v>43930</v>
      </c>
      <c r="O9" s="12">
        <v>43931</v>
      </c>
      <c r="P9" s="13">
        <v>43932</v>
      </c>
      <c r="R9" s="72">
        <v>43954</v>
      </c>
      <c r="S9" s="73">
        <v>43955</v>
      </c>
      <c r="T9" s="73">
        <v>43956</v>
      </c>
      <c r="U9" s="73">
        <v>43957</v>
      </c>
      <c r="V9" s="73">
        <v>43958</v>
      </c>
      <c r="W9" s="73">
        <v>43959</v>
      </c>
      <c r="X9" s="70">
        <v>43960</v>
      </c>
    </row>
    <row r="10" spans="1:24">
      <c r="B10" s="14">
        <v>43905</v>
      </c>
      <c r="C10" s="15">
        <v>43906</v>
      </c>
      <c r="D10" s="15">
        <v>43907</v>
      </c>
      <c r="E10" s="15">
        <v>43908</v>
      </c>
      <c r="F10" s="15">
        <v>43909</v>
      </c>
      <c r="G10" s="15">
        <v>43910</v>
      </c>
      <c r="H10" s="16">
        <v>43911</v>
      </c>
      <c r="I10" s="35"/>
      <c r="J10" s="14">
        <v>43933</v>
      </c>
      <c r="K10" s="15">
        <v>43934</v>
      </c>
      <c r="L10" s="15">
        <v>43935</v>
      </c>
      <c r="M10" s="15">
        <v>43936</v>
      </c>
      <c r="N10" s="15">
        <v>43937</v>
      </c>
      <c r="O10" s="15">
        <v>43938</v>
      </c>
      <c r="P10" s="66">
        <v>43939</v>
      </c>
      <c r="R10" s="14">
        <v>43961</v>
      </c>
      <c r="S10" s="15">
        <v>43962</v>
      </c>
      <c r="T10" s="15">
        <v>43963</v>
      </c>
      <c r="U10" s="15">
        <v>43964</v>
      </c>
      <c r="V10" s="15">
        <v>43965</v>
      </c>
      <c r="W10" s="15">
        <v>43966</v>
      </c>
      <c r="X10" s="66">
        <v>43967</v>
      </c>
    </row>
    <row r="11" spans="1:24">
      <c r="B11" s="17">
        <v>43912</v>
      </c>
      <c r="C11" s="18">
        <v>43913</v>
      </c>
      <c r="D11" s="18">
        <v>43914</v>
      </c>
      <c r="E11" s="18">
        <v>43915</v>
      </c>
      <c r="F11" s="18">
        <v>43916</v>
      </c>
      <c r="G11" s="18">
        <v>43917</v>
      </c>
      <c r="H11" s="19">
        <v>43918</v>
      </c>
      <c r="I11" s="35"/>
      <c r="J11" s="68">
        <v>43940</v>
      </c>
      <c r="K11" s="69">
        <v>43941</v>
      </c>
      <c r="L11" s="69">
        <v>43942</v>
      </c>
      <c r="M11" s="69">
        <v>43943</v>
      </c>
      <c r="N11" s="69">
        <v>43944</v>
      </c>
      <c r="O11" s="69">
        <v>43945</v>
      </c>
      <c r="P11" s="67">
        <v>43946</v>
      </c>
      <c r="R11" s="64">
        <v>43968</v>
      </c>
      <c r="S11" s="65">
        <v>43969</v>
      </c>
      <c r="T11" s="65">
        <v>43970</v>
      </c>
      <c r="U11" s="65">
        <v>43971</v>
      </c>
      <c r="V11" s="65">
        <v>43972</v>
      </c>
      <c r="W11" s="65">
        <v>43973</v>
      </c>
      <c r="X11" s="82">
        <v>43974</v>
      </c>
    </row>
    <row r="12" spans="1:24">
      <c r="B12" s="20">
        <v>43919</v>
      </c>
      <c r="C12" s="21">
        <v>43920</v>
      </c>
      <c r="D12" s="22">
        <v>43921</v>
      </c>
      <c r="E12" s="23"/>
      <c r="F12" s="24"/>
      <c r="G12" s="24"/>
      <c r="H12" s="25"/>
      <c r="I12" s="35"/>
      <c r="J12" s="20">
        <v>43947</v>
      </c>
      <c r="K12" s="21">
        <v>43948</v>
      </c>
      <c r="L12" s="21">
        <v>43949</v>
      </c>
      <c r="M12" s="21">
        <v>43950</v>
      </c>
      <c r="N12" s="22">
        <v>43951</v>
      </c>
      <c r="O12" s="23"/>
      <c r="P12" s="25"/>
      <c r="R12" s="68">
        <v>43975</v>
      </c>
      <c r="S12" s="69">
        <v>43976</v>
      </c>
      <c r="T12" s="69">
        <v>43977</v>
      </c>
      <c r="U12" s="69">
        <v>43978</v>
      </c>
      <c r="V12" s="69">
        <v>43979</v>
      </c>
      <c r="W12" s="69">
        <v>43980</v>
      </c>
      <c r="X12" s="67">
        <v>43981</v>
      </c>
    </row>
    <row r="13" spans="1:24">
      <c r="B13" s="26"/>
      <c r="C13" s="26"/>
      <c r="D13" s="26"/>
      <c r="E13" s="26"/>
      <c r="F13" s="26"/>
      <c r="G13" s="26"/>
      <c r="H13" s="26"/>
      <c r="I13" s="35"/>
      <c r="J13" s="27"/>
      <c r="K13" s="27"/>
      <c r="L13" s="27"/>
      <c r="M13" s="27"/>
      <c r="N13" s="27"/>
      <c r="O13" s="27"/>
      <c r="P13" s="27"/>
      <c r="R13" s="89">
        <v>43982</v>
      </c>
      <c r="S13" s="23"/>
      <c r="T13" s="24"/>
      <c r="U13" s="24"/>
      <c r="V13" s="24"/>
      <c r="W13" s="24"/>
      <c r="X13" s="25"/>
    </row>
    <row r="15" spans="1:24" ht="17.55">
      <c r="B15" s="1"/>
      <c r="C15" s="2"/>
      <c r="D15" s="99" t="s">
        <v>10</v>
      </c>
      <c r="E15" s="100"/>
      <c r="F15" s="100"/>
      <c r="G15" s="2"/>
      <c r="H15" s="3"/>
      <c r="I15" s="35"/>
      <c r="J15" s="1"/>
      <c r="K15" s="2"/>
      <c r="L15" s="99" t="s">
        <v>11</v>
      </c>
      <c r="M15" s="100"/>
      <c r="N15" s="100"/>
      <c r="O15" s="2"/>
      <c r="P15" s="3"/>
      <c r="R15" s="1"/>
      <c r="S15" s="2"/>
      <c r="T15" s="99" t="s">
        <v>12</v>
      </c>
      <c r="U15" s="100"/>
      <c r="V15" s="100"/>
      <c r="W15" s="2"/>
      <c r="X15" s="3"/>
    </row>
    <row r="16" spans="1:24">
      <c r="B16" s="31" t="s">
        <v>0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3" t="s">
        <v>6</v>
      </c>
      <c r="I16" s="35"/>
      <c r="J16" s="31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3" t="s">
        <v>6</v>
      </c>
      <c r="R16" s="31" t="s">
        <v>0</v>
      </c>
      <c r="S16" s="32" t="s">
        <v>1</v>
      </c>
      <c r="T16" s="32" t="s">
        <v>2</v>
      </c>
      <c r="U16" s="32" t="s">
        <v>3</v>
      </c>
      <c r="V16" s="32" t="s">
        <v>4</v>
      </c>
      <c r="W16" s="32" t="s">
        <v>5</v>
      </c>
      <c r="X16" s="33" t="s">
        <v>6</v>
      </c>
    </row>
    <row r="17" spans="2:24">
      <c r="B17" s="29"/>
      <c r="C17" s="74">
        <v>43983</v>
      </c>
      <c r="D17" s="75">
        <v>43984</v>
      </c>
      <c r="E17" s="75">
        <v>43985</v>
      </c>
      <c r="F17" s="75">
        <v>43986</v>
      </c>
      <c r="G17" s="75">
        <v>43987</v>
      </c>
      <c r="H17" s="80">
        <v>43988</v>
      </c>
      <c r="I17" s="35"/>
      <c r="J17" s="4"/>
      <c r="K17" s="5"/>
      <c r="L17" s="6"/>
      <c r="M17" s="28">
        <v>44013</v>
      </c>
      <c r="N17" s="9">
        <v>44014</v>
      </c>
      <c r="O17" s="9">
        <v>44015</v>
      </c>
      <c r="P17" s="71">
        <v>44016</v>
      </c>
      <c r="R17" s="4"/>
      <c r="S17" s="5"/>
      <c r="T17" s="5"/>
      <c r="U17" s="5"/>
      <c r="V17" s="5"/>
      <c r="W17" s="6"/>
      <c r="X17" s="7">
        <v>44044</v>
      </c>
    </row>
    <row r="18" spans="2:24">
      <c r="B18" s="11">
        <v>43989</v>
      </c>
      <c r="C18" s="12">
        <v>43990</v>
      </c>
      <c r="D18" s="12">
        <v>43991</v>
      </c>
      <c r="E18" s="12">
        <v>43992</v>
      </c>
      <c r="F18" s="12">
        <v>43993</v>
      </c>
      <c r="G18" s="12">
        <v>43994</v>
      </c>
      <c r="H18" s="13">
        <v>43995</v>
      </c>
      <c r="I18" s="35"/>
      <c r="J18" s="72">
        <v>44017</v>
      </c>
      <c r="K18" s="73">
        <v>44018</v>
      </c>
      <c r="L18" s="73">
        <v>44019</v>
      </c>
      <c r="M18" s="73">
        <v>44020</v>
      </c>
      <c r="N18" s="73">
        <v>44021</v>
      </c>
      <c r="O18" s="73">
        <v>44022</v>
      </c>
      <c r="P18" s="70">
        <v>44023</v>
      </c>
      <c r="R18" s="11">
        <v>44045</v>
      </c>
      <c r="S18" s="12">
        <v>44046</v>
      </c>
      <c r="T18" s="12">
        <v>44047</v>
      </c>
      <c r="U18" s="12">
        <v>44048</v>
      </c>
      <c r="V18" s="12">
        <v>44049</v>
      </c>
      <c r="W18" s="12">
        <v>44050</v>
      </c>
      <c r="X18" s="13">
        <v>44051</v>
      </c>
    </row>
    <row r="19" spans="2:24">
      <c r="B19" s="14">
        <v>43996</v>
      </c>
      <c r="C19" s="15">
        <v>43997</v>
      </c>
      <c r="D19" s="15">
        <v>43998</v>
      </c>
      <c r="E19" s="15">
        <v>43999</v>
      </c>
      <c r="F19" s="15">
        <v>44000</v>
      </c>
      <c r="G19" s="15">
        <v>44001</v>
      </c>
      <c r="H19" s="66">
        <v>44002</v>
      </c>
      <c r="I19" s="35"/>
      <c r="J19" s="14">
        <v>44024</v>
      </c>
      <c r="K19" s="15">
        <v>44025</v>
      </c>
      <c r="L19" s="15">
        <v>44026</v>
      </c>
      <c r="M19" s="15">
        <v>44027</v>
      </c>
      <c r="N19" s="15">
        <v>44028</v>
      </c>
      <c r="O19" s="15">
        <v>44029</v>
      </c>
      <c r="P19" s="16">
        <v>44030</v>
      </c>
      <c r="R19" s="14">
        <v>44052</v>
      </c>
      <c r="S19" s="15">
        <v>44053</v>
      </c>
      <c r="T19" s="15">
        <v>44054</v>
      </c>
      <c r="U19" s="15">
        <v>44055</v>
      </c>
      <c r="V19" s="15">
        <v>44056</v>
      </c>
      <c r="W19" s="15">
        <v>44057</v>
      </c>
      <c r="X19" s="16">
        <v>44058</v>
      </c>
    </row>
    <row r="20" spans="2:24">
      <c r="B20" s="68">
        <v>44003</v>
      </c>
      <c r="C20" s="69">
        <v>44004</v>
      </c>
      <c r="D20" s="69">
        <v>44005</v>
      </c>
      <c r="E20" s="69">
        <v>44006</v>
      </c>
      <c r="F20" s="69">
        <v>44007</v>
      </c>
      <c r="G20" s="69">
        <v>44008</v>
      </c>
      <c r="H20" s="67">
        <v>44009</v>
      </c>
      <c r="I20" s="35"/>
      <c r="J20" s="17">
        <v>44031</v>
      </c>
      <c r="K20" s="18">
        <v>44032</v>
      </c>
      <c r="L20" s="18">
        <v>44033</v>
      </c>
      <c r="M20" s="18">
        <v>44034</v>
      </c>
      <c r="N20" s="18">
        <v>44035</v>
      </c>
      <c r="O20" s="18">
        <v>44036</v>
      </c>
      <c r="P20" s="19">
        <v>44037</v>
      </c>
      <c r="R20" s="14">
        <v>44059</v>
      </c>
      <c r="S20" s="15">
        <v>44060</v>
      </c>
      <c r="T20" s="15">
        <v>44061</v>
      </c>
      <c r="U20" s="15">
        <v>44062</v>
      </c>
      <c r="V20" s="15">
        <v>44063</v>
      </c>
      <c r="W20" s="15">
        <v>44064</v>
      </c>
      <c r="X20" s="16">
        <v>44065</v>
      </c>
    </row>
    <row r="21" spans="2:24">
      <c r="B21" s="20">
        <v>44010</v>
      </c>
      <c r="C21" s="21">
        <v>44011</v>
      </c>
      <c r="D21" s="22">
        <v>44012</v>
      </c>
      <c r="E21" s="23"/>
      <c r="F21" s="24"/>
      <c r="G21" s="24"/>
      <c r="H21" s="25"/>
      <c r="I21" s="35"/>
      <c r="J21" s="39">
        <v>44038</v>
      </c>
      <c r="K21" s="40">
        <v>44039</v>
      </c>
      <c r="L21" s="40">
        <v>44040</v>
      </c>
      <c r="M21" s="40">
        <v>44041</v>
      </c>
      <c r="N21" s="40">
        <v>44042</v>
      </c>
      <c r="O21" s="41">
        <v>44043</v>
      </c>
      <c r="P21" s="42"/>
      <c r="R21" s="17">
        <v>44066</v>
      </c>
      <c r="S21" s="18">
        <v>44067</v>
      </c>
      <c r="T21" s="18">
        <v>44068</v>
      </c>
      <c r="U21" s="18">
        <v>44069</v>
      </c>
      <c r="V21" s="18">
        <v>44070</v>
      </c>
      <c r="W21" s="18">
        <v>44071</v>
      </c>
      <c r="X21" s="19">
        <v>44072</v>
      </c>
    </row>
    <row r="22" spans="2:24">
      <c r="B22" s="27"/>
      <c r="C22" s="27"/>
      <c r="D22" s="27"/>
      <c r="E22" s="27"/>
      <c r="F22" s="27"/>
      <c r="G22" s="27"/>
      <c r="H22" s="27"/>
      <c r="I22" s="35"/>
      <c r="J22" s="38"/>
      <c r="K22" s="37"/>
      <c r="L22" s="37"/>
      <c r="M22" s="37"/>
      <c r="N22" s="37"/>
      <c r="O22" s="37"/>
      <c r="P22" s="37"/>
      <c r="R22" s="20">
        <v>44073</v>
      </c>
      <c r="S22" s="22">
        <v>44074</v>
      </c>
      <c r="T22" s="23"/>
      <c r="U22" s="24"/>
      <c r="V22" s="24"/>
      <c r="W22" s="24"/>
      <c r="X22" s="25"/>
    </row>
    <row r="23" spans="2:24">
      <c r="J23" s="27"/>
      <c r="K23" s="27"/>
      <c r="L23" s="27"/>
      <c r="M23" s="27"/>
      <c r="N23" s="27"/>
      <c r="O23" s="27"/>
      <c r="P23" s="27"/>
    </row>
    <row r="25" spans="2:24" ht="17.55">
      <c r="B25" s="1"/>
      <c r="C25" s="2"/>
      <c r="D25" s="99" t="s">
        <v>13</v>
      </c>
      <c r="E25" s="100"/>
      <c r="F25" s="100"/>
      <c r="G25" s="2"/>
      <c r="H25" s="3"/>
      <c r="I25" s="35"/>
      <c r="J25" s="1"/>
      <c r="K25" s="2"/>
      <c r="L25" s="99" t="s">
        <v>14</v>
      </c>
      <c r="M25" s="100"/>
      <c r="N25" s="100"/>
      <c r="O25" s="2"/>
      <c r="P25" s="3"/>
      <c r="R25" s="1"/>
      <c r="S25" s="2"/>
      <c r="T25" s="99" t="s">
        <v>15</v>
      </c>
      <c r="U25" s="100"/>
      <c r="V25" s="100"/>
      <c r="W25" s="2"/>
      <c r="X25" s="3"/>
    </row>
    <row r="26" spans="2:24">
      <c r="B26" s="31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3" t="s">
        <v>6</v>
      </c>
      <c r="I26" s="35"/>
      <c r="J26" s="31" t="s">
        <v>0</v>
      </c>
      <c r="K26" s="32" t="s">
        <v>1</v>
      </c>
      <c r="L26" s="32" t="s">
        <v>2</v>
      </c>
      <c r="M26" s="32" t="s">
        <v>3</v>
      </c>
      <c r="N26" s="32" t="s">
        <v>4</v>
      </c>
      <c r="O26" s="32" t="s">
        <v>5</v>
      </c>
      <c r="P26" s="33" t="s">
        <v>6</v>
      </c>
      <c r="R26" s="31" t="s">
        <v>0</v>
      </c>
      <c r="S26" s="32" t="s">
        <v>1</v>
      </c>
      <c r="T26" s="32" t="s">
        <v>2</v>
      </c>
      <c r="U26" s="32" t="s">
        <v>3</v>
      </c>
      <c r="V26" s="32" t="s">
        <v>4</v>
      </c>
      <c r="W26" s="32" t="s">
        <v>5</v>
      </c>
      <c r="X26" s="33" t="s">
        <v>6</v>
      </c>
    </row>
    <row r="27" spans="2:24">
      <c r="B27" s="4"/>
      <c r="C27" s="6"/>
      <c r="D27" s="28">
        <v>44075</v>
      </c>
      <c r="E27" s="9">
        <v>44076</v>
      </c>
      <c r="F27" s="9">
        <v>44077</v>
      </c>
      <c r="G27" s="9">
        <v>44078</v>
      </c>
      <c r="H27" s="71">
        <v>44079</v>
      </c>
      <c r="I27" s="35"/>
      <c r="J27" s="4"/>
      <c r="K27" s="5"/>
      <c r="L27" s="5"/>
      <c r="M27" s="6"/>
      <c r="N27" s="28">
        <v>44105</v>
      </c>
      <c r="O27" s="9">
        <v>44106</v>
      </c>
      <c r="P27" s="10">
        <v>44107</v>
      </c>
      <c r="R27" s="91">
        <v>44136</v>
      </c>
      <c r="S27" s="75">
        <v>44137</v>
      </c>
      <c r="T27" s="75">
        <v>44138</v>
      </c>
      <c r="U27" s="75">
        <v>44139</v>
      </c>
      <c r="V27" s="75">
        <v>44140</v>
      </c>
      <c r="W27" s="75">
        <v>44141</v>
      </c>
      <c r="X27" s="71">
        <v>44142</v>
      </c>
    </row>
    <row r="28" spans="2:24">
      <c r="B28" s="72">
        <v>44080</v>
      </c>
      <c r="C28" s="73">
        <v>44081</v>
      </c>
      <c r="D28" s="73">
        <v>44082</v>
      </c>
      <c r="E28" s="73">
        <v>44083</v>
      </c>
      <c r="F28" s="73">
        <v>44084</v>
      </c>
      <c r="G28" s="73">
        <v>44085</v>
      </c>
      <c r="H28" s="81">
        <v>44086</v>
      </c>
      <c r="I28" s="35"/>
      <c r="J28" s="11">
        <v>44108</v>
      </c>
      <c r="K28" s="12">
        <v>44109</v>
      </c>
      <c r="L28" s="12">
        <v>44110</v>
      </c>
      <c r="M28" s="12">
        <v>44111</v>
      </c>
      <c r="N28" s="12">
        <v>44112</v>
      </c>
      <c r="O28" s="12">
        <v>44113</v>
      </c>
      <c r="P28" s="13">
        <v>44114</v>
      </c>
      <c r="R28" s="11">
        <v>44143</v>
      </c>
      <c r="S28" s="12">
        <v>44144</v>
      </c>
      <c r="T28" s="12">
        <v>44145</v>
      </c>
      <c r="U28" s="12">
        <v>44146</v>
      </c>
      <c r="V28" s="12">
        <v>44147</v>
      </c>
      <c r="W28" s="12">
        <v>44148</v>
      </c>
      <c r="X28" s="13">
        <v>44149</v>
      </c>
    </row>
    <row r="29" spans="2:24">
      <c r="B29" s="64">
        <v>44087</v>
      </c>
      <c r="C29" s="65">
        <v>44088</v>
      </c>
      <c r="D29" s="65">
        <v>44089</v>
      </c>
      <c r="E29" s="65">
        <v>44090</v>
      </c>
      <c r="F29" s="65">
        <v>44091</v>
      </c>
      <c r="G29" s="65">
        <v>44092</v>
      </c>
      <c r="H29" s="66">
        <v>44093</v>
      </c>
      <c r="I29" s="35"/>
      <c r="J29" s="14">
        <v>44115</v>
      </c>
      <c r="K29" s="15">
        <v>44116</v>
      </c>
      <c r="L29" s="15">
        <v>44117</v>
      </c>
      <c r="M29" s="15">
        <v>44118</v>
      </c>
      <c r="N29" s="15">
        <v>44119</v>
      </c>
      <c r="O29" s="15">
        <v>44120</v>
      </c>
      <c r="P29" s="16">
        <v>44121</v>
      </c>
      <c r="R29" s="14">
        <v>44150</v>
      </c>
      <c r="S29" s="15">
        <v>44151</v>
      </c>
      <c r="T29" s="15">
        <v>44152</v>
      </c>
      <c r="U29" s="15">
        <v>44153</v>
      </c>
      <c r="V29" s="15">
        <v>44154</v>
      </c>
      <c r="W29" s="15">
        <v>44155</v>
      </c>
      <c r="X29" s="16">
        <v>44156</v>
      </c>
    </row>
    <row r="30" spans="2:24">
      <c r="B30" s="17">
        <v>44094</v>
      </c>
      <c r="C30" s="18">
        <v>44095</v>
      </c>
      <c r="D30" s="18">
        <v>44096</v>
      </c>
      <c r="E30" s="18">
        <v>44097</v>
      </c>
      <c r="F30" s="18">
        <v>44098</v>
      </c>
      <c r="G30" s="18">
        <v>44099</v>
      </c>
      <c r="H30" s="19">
        <v>44100</v>
      </c>
      <c r="I30" s="35"/>
      <c r="J30" s="17">
        <v>44122</v>
      </c>
      <c r="K30" s="18">
        <v>44123</v>
      </c>
      <c r="L30" s="18">
        <v>44124</v>
      </c>
      <c r="M30" s="18">
        <v>44125</v>
      </c>
      <c r="N30" s="18">
        <v>44126</v>
      </c>
      <c r="O30" s="18">
        <v>44127</v>
      </c>
      <c r="P30" s="19">
        <v>44128</v>
      </c>
      <c r="R30" s="17">
        <v>44157</v>
      </c>
      <c r="S30" s="18">
        <v>44158</v>
      </c>
      <c r="T30" s="18">
        <v>44159</v>
      </c>
      <c r="U30" s="18">
        <v>44160</v>
      </c>
      <c r="V30" s="18">
        <v>44161</v>
      </c>
      <c r="W30" s="18">
        <v>44162</v>
      </c>
      <c r="X30" s="19">
        <v>44163</v>
      </c>
    </row>
    <row r="31" spans="2:24">
      <c r="B31" s="20">
        <v>44101</v>
      </c>
      <c r="C31" s="21">
        <v>44102</v>
      </c>
      <c r="D31" s="21">
        <v>44103</v>
      </c>
      <c r="E31" s="22">
        <v>44104</v>
      </c>
      <c r="F31" s="23"/>
      <c r="G31" s="24"/>
      <c r="H31" s="25"/>
      <c r="I31" s="35"/>
      <c r="J31" s="39">
        <v>44129</v>
      </c>
      <c r="K31" s="40">
        <v>44130</v>
      </c>
      <c r="L31" s="40">
        <v>44131</v>
      </c>
      <c r="M31" s="40">
        <v>44132</v>
      </c>
      <c r="N31" s="40">
        <v>44133</v>
      </c>
      <c r="O31" s="40">
        <v>44134</v>
      </c>
      <c r="P31" s="90">
        <v>44135</v>
      </c>
      <c r="R31" s="20">
        <v>44164</v>
      </c>
      <c r="S31" s="22">
        <v>44165</v>
      </c>
      <c r="T31" s="23"/>
      <c r="U31" s="24"/>
      <c r="V31" s="24"/>
      <c r="W31" s="24"/>
      <c r="X31" s="25"/>
    </row>
    <row r="32" spans="2:24">
      <c r="B32" s="27"/>
      <c r="C32" s="27"/>
      <c r="D32" s="27"/>
      <c r="E32" s="27"/>
      <c r="F32" s="27"/>
      <c r="G32" s="27"/>
      <c r="H32" s="27"/>
      <c r="I32" s="35"/>
      <c r="J32" s="38"/>
      <c r="K32" s="38"/>
      <c r="L32" s="37"/>
      <c r="M32" s="37"/>
      <c r="N32" s="37"/>
      <c r="O32" s="37"/>
      <c r="P32" s="37"/>
      <c r="R32" s="27"/>
      <c r="S32" s="27"/>
      <c r="T32" s="27"/>
      <c r="U32" s="27"/>
      <c r="V32" s="27"/>
      <c r="W32" s="27"/>
      <c r="X32" s="27"/>
    </row>
    <row r="33" spans="1:24" ht="36.799999999999997" customHeight="1">
      <c r="B33" s="97" t="s">
        <v>28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1.3">
      <c r="B34" s="52"/>
      <c r="C34" s="53"/>
      <c r="D34" s="54" t="s">
        <v>16</v>
      </c>
      <c r="E34" s="54"/>
      <c r="F34" s="55"/>
      <c r="G34" s="54" t="s">
        <v>17</v>
      </c>
      <c r="H34" s="54"/>
      <c r="I34" s="58" t="s">
        <v>21</v>
      </c>
      <c r="J34" s="59" t="s">
        <v>20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8"/>
    </row>
    <row r="35" spans="1:24" ht="17.55">
      <c r="A35" s="61"/>
      <c r="B35" s="50"/>
      <c r="C35" s="51"/>
      <c r="D35" s="92"/>
      <c r="E35" s="93"/>
      <c r="F35" s="93"/>
      <c r="G35" s="51"/>
      <c r="H35" s="51"/>
      <c r="I35" s="49"/>
      <c r="J35" s="50"/>
      <c r="K35" s="51"/>
      <c r="L35" s="92"/>
      <c r="M35" s="93"/>
      <c r="N35" s="93"/>
      <c r="O35" s="51"/>
      <c r="P35" s="51"/>
      <c r="Q35" s="49"/>
      <c r="R35" s="50"/>
      <c r="S35" s="51"/>
      <c r="T35" s="92"/>
      <c r="U35" s="93"/>
      <c r="V35" s="93"/>
      <c r="W35" s="51"/>
      <c r="X35" s="51"/>
    </row>
    <row r="36" spans="1:24">
      <c r="A36" s="61"/>
      <c r="B36" s="62"/>
      <c r="C36" s="63"/>
      <c r="D36" s="63"/>
      <c r="E36" s="63"/>
      <c r="F36" s="63"/>
      <c r="G36" s="63"/>
      <c r="H36" s="62"/>
      <c r="I36" s="49"/>
      <c r="J36" s="62"/>
      <c r="K36" s="63"/>
      <c r="L36" s="63"/>
      <c r="M36" s="63"/>
      <c r="N36" s="63"/>
      <c r="O36" s="63"/>
      <c r="P36" s="62"/>
      <c r="Q36" s="49"/>
      <c r="R36" s="62"/>
      <c r="S36" s="63"/>
      <c r="T36" s="63"/>
      <c r="U36" s="63"/>
      <c r="V36" s="63"/>
      <c r="W36" s="63"/>
      <c r="X36" s="62"/>
    </row>
    <row r="37" spans="1:24">
      <c r="A37" s="61"/>
      <c r="B37" s="37"/>
      <c r="C37" s="37"/>
      <c r="D37" s="37"/>
      <c r="E37" s="37"/>
      <c r="F37" s="38"/>
      <c r="G37" s="38"/>
      <c r="H37" s="38"/>
      <c r="I37" s="49"/>
      <c r="J37" s="38"/>
      <c r="K37" s="38"/>
      <c r="L37" s="38"/>
      <c r="M37" s="38"/>
      <c r="N37" s="38"/>
      <c r="O37" s="38"/>
      <c r="P37" s="38"/>
      <c r="Q37" s="49"/>
      <c r="R37" s="37"/>
      <c r="S37" s="37"/>
      <c r="T37" s="38"/>
      <c r="U37" s="38"/>
      <c r="V37" s="38"/>
      <c r="W37" s="38"/>
      <c r="X37" s="38"/>
    </row>
    <row r="38" spans="1:24">
      <c r="A38" s="61"/>
      <c r="B38" s="38"/>
      <c r="C38" s="38"/>
      <c r="D38" s="38"/>
      <c r="E38" s="38"/>
      <c r="F38" s="38"/>
      <c r="G38" s="38"/>
      <c r="H38" s="38"/>
      <c r="I38" s="49"/>
      <c r="J38" s="38"/>
      <c r="K38" s="38"/>
      <c r="L38" s="38"/>
      <c r="M38" s="38"/>
      <c r="N38" s="38"/>
      <c r="O38" s="38"/>
      <c r="P38" s="38"/>
      <c r="Q38" s="49"/>
      <c r="R38" s="38"/>
      <c r="S38" s="38"/>
      <c r="T38" s="38"/>
      <c r="U38" s="38"/>
      <c r="V38" s="38"/>
      <c r="W38" s="38"/>
      <c r="X38" s="38"/>
    </row>
    <row r="39" spans="1:24">
      <c r="A39" s="61"/>
      <c r="B39" s="38"/>
      <c r="C39" s="38"/>
      <c r="D39" s="38"/>
      <c r="E39" s="38"/>
      <c r="F39" s="38"/>
      <c r="G39" s="38"/>
      <c r="H39" s="38"/>
      <c r="I39" s="49"/>
      <c r="J39" s="38"/>
      <c r="K39" s="38"/>
      <c r="L39" s="38"/>
      <c r="M39" s="38"/>
      <c r="N39" s="38"/>
      <c r="O39" s="38"/>
      <c r="P39" s="38"/>
      <c r="Q39" s="49"/>
      <c r="R39" s="38"/>
      <c r="S39" s="38"/>
      <c r="T39" s="38"/>
      <c r="U39" s="38"/>
      <c r="V39" s="38"/>
      <c r="W39" s="38"/>
      <c r="X39" s="38"/>
    </row>
    <row r="40" spans="1:24">
      <c r="A40" s="61"/>
      <c r="B40" s="38"/>
      <c r="C40" s="38"/>
      <c r="D40" s="38"/>
      <c r="E40" s="38"/>
      <c r="F40" s="38"/>
      <c r="G40" s="38"/>
      <c r="H40" s="38"/>
      <c r="I40" s="49"/>
      <c r="J40" s="38"/>
      <c r="K40" s="38"/>
      <c r="L40" s="38"/>
      <c r="M40" s="38"/>
      <c r="N40" s="38"/>
      <c r="O40" s="38"/>
      <c r="P40" s="38"/>
      <c r="Q40" s="49"/>
      <c r="R40" s="38"/>
      <c r="S40" s="38"/>
      <c r="T40" s="38"/>
      <c r="U40" s="38"/>
      <c r="V40" s="38"/>
      <c r="W40" s="38"/>
      <c r="X40" s="38"/>
    </row>
    <row r="41" spans="1:24">
      <c r="A41" s="61"/>
      <c r="B41" s="38"/>
      <c r="C41" s="38"/>
      <c r="D41" s="38"/>
      <c r="E41" s="38"/>
      <c r="F41" s="38"/>
      <c r="G41" s="38"/>
      <c r="H41" s="38"/>
      <c r="I41" s="49"/>
      <c r="J41" s="38"/>
      <c r="K41" s="38"/>
      <c r="L41" s="37"/>
      <c r="M41" s="37"/>
      <c r="N41" s="37"/>
      <c r="O41" s="37"/>
      <c r="P41" s="37"/>
      <c r="Q41" s="49"/>
      <c r="R41" s="38"/>
      <c r="S41" s="38"/>
      <c r="T41" s="38"/>
      <c r="U41" s="38"/>
      <c r="V41" s="38"/>
      <c r="W41" s="37"/>
      <c r="X41" s="37"/>
    </row>
    <row r="42" spans="1:24">
      <c r="A42" s="61"/>
      <c r="B42" s="27"/>
      <c r="C42" s="27"/>
      <c r="D42" s="27"/>
      <c r="E42" s="27"/>
      <c r="F42" s="27"/>
      <c r="G42" s="27"/>
      <c r="H42" s="27"/>
      <c r="I42" s="49"/>
      <c r="J42" s="27"/>
      <c r="K42" s="27"/>
      <c r="L42" s="27"/>
      <c r="M42" s="27"/>
      <c r="N42" s="27"/>
      <c r="O42" s="27"/>
      <c r="P42" s="27"/>
      <c r="Q42" s="49"/>
      <c r="R42" s="27"/>
      <c r="S42" s="27"/>
      <c r="T42" s="27"/>
      <c r="U42" s="27"/>
      <c r="V42" s="27"/>
      <c r="W42" s="27"/>
      <c r="X42" s="27"/>
    </row>
  </sheetData>
  <mergeCells count="16">
    <mergeCell ref="B33:X33"/>
    <mergeCell ref="D35:F35"/>
    <mergeCell ref="L35:N35"/>
    <mergeCell ref="T35:V35"/>
    <mergeCell ref="D15:F15"/>
    <mergeCell ref="L15:N15"/>
    <mergeCell ref="T15:V15"/>
    <mergeCell ref="D25:F25"/>
    <mergeCell ref="L25:N25"/>
    <mergeCell ref="T25:V25"/>
    <mergeCell ref="G1:S2"/>
    <mergeCell ref="T2:U2"/>
    <mergeCell ref="A3:W3"/>
    <mergeCell ref="D6:F6"/>
    <mergeCell ref="L6:N6"/>
    <mergeCell ref="T6:V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42"/>
  <sheetViews>
    <sheetView topLeftCell="A4" workbookViewId="0">
      <selection activeCell="G24" sqref="G24"/>
    </sheetView>
  </sheetViews>
  <sheetFormatPr defaultRowHeight="15.05"/>
  <cols>
    <col min="1" max="1" width="2.6640625" customWidth="1"/>
    <col min="2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</cols>
  <sheetData>
    <row r="1" spans="1:24" ht="37.6" customHeight="1">
      <c r="G1" s="94" t="s">
        <v>19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X1" s="34"/>
    </row>
    <row r="2" spans="1:24" ht="34.450000000000003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>
        <f ca="1">TODAY()</f>
        <v>43845</v>
      </c>
      <c r="U2" s="96"/>
      <c r="X2" s="34"/>
    </row>
    <row r="3" spans="1:24" ht="30.05" customHeight="1">
      <c r="A3" s="97" t="s">
        <v>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34"/>
    </row>
    <row r="4" spans="1:24" ht="30.05" customHeight="1">
      <c r="A4" s="43"/>
      <c r="B4" s="44"/>
      <c r="C4" s="45" t="s">
        <v>16</v>
      </c>
      <c r="D4" s="45"/>
      <c r="E4" s="46"/>
      <c r="F4" s="45" t="s">
        <v>17</v>
      </c>
      <c r="G4" s="45"/>
      <c r="H4" s="47"/>
      <c r="I4" s="45" t="s">
        <v>18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4"/>
    </row>
    <row r="5" spans="1:24" ht="15.0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4" ht="18.8" customHeight="1">
      <c r="B6" s="1"/>
      <c r="C6" s="2"/>
      <c r="D6" s="99" t="s">
        <v>7</v>
      </c>
      <c r="E6" s="100"/>
      <c r="F6" s="100"/>
      <c r="G6" s="2"/>
      <c r="H6" s="3"/>
      <c r="I6" s="35"/>
      <c r="J6" s="1"/>
      <c r="K6" s="2"/>
      <c r="L6" s="99" t="s">
        <v>8</v>
      </c>
      <c r="M6" s="100"/>
      <c r="N6" s="100"/>
      <c r="O6" s="2"/>
      <c r="P6" s="3"/>
      <c r="R6" s="1"/>
      <c r="S6" s="2"/>
      <c r="T6" s="99" t="s">
        <v>9</v>
      </c>
      <c r="U6" s="100"/>
      <c r="V6" s="100"/>
      <c r="W6" s="2"/>
      <c r="X6" s="3"/>
    </row>
    <row r="7" spans="1:24" ht="15.05" customHeight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3" t="s">
        <v>6</v>
      </c>
      <c r="I7" s="35"/>
      <c r="J7" s="31" t="s">
        <v>0</v>
      </c>
      <c r="K7" s="32" t="s">
        <v>1</v>
      </c>
      <c r="L7" s="32" t="s">
        <v>2</v>
      </c>
      <c r="M7" s="32" t="s">
        <v>3</v>
      </c>
      <c r="N7" s="32" t="s">
        <v>4</v>
      </c>
      <c r="O7" s="32" t="s">
        <v>5</v>
      </c>
      <c r="P7" s="33" t="s">
        <v>6</v>
      </c>
      <c r="R7" s="31" t="s">
        <v>0</v>
      </c>
      <c r="S7" s="32" t="s">
        <v>1</v>
      </c>
      <c r="T7" s="32" t="s">
        <v>2</v>
      </c>
      <c r="U7" s="32" t="s">
        <v>3</v>
      </c>
      <c r="V7" s="32" t="s">
        <v>4</v>
      </c>
      <c r="W7" s="32" t="s">
        <v>5</v>
      </c>
      <c r="X7" s="33" t="s">
        <v>6</v>
      </c>
    </row>
    <row r="8" spans="1:24">
      <c r="B8" s="8">
        <v>43891</v>
      </c>
      <c r="C8" s="9">
        <v>43892</v>
      </c>
      <c r="D8" s="9">
        <v>43893</v>
      </c>
      <c r="E8" s="9">
        <v>43894</v>
      </c>
      <c r="F8" s="9">
        <v>43895</v>
      </c>
      <c r="G8" s="9">
        <v>43896</v>
      </c>
      <c r="H8" s="10">
        <v>43897</v>
      </c>
      <c r="I8" s="35"/>
      <c r="J8" s="4"/>
      <c r="K8" s="5"/>
      <c r="L8" s="6"/>
      <c r="M8" s="28">
        <v>43922</v>
      </c>
      <c r="N8" s="9">
        <v>43923</v>
      </c>
      <c r="O8" s="9">
        <v>43924</v>
      </c>
      <c r="P8" s="10">
        <v>43925</v>
      </c>
      <c r="R8" s="4"/>
      <c r="S8" s="5"/>
      <c r="T8" s="5"/>
      <c r="U8" s="5"/>
      <c r="V8" s="6"/>
      <c r="W8" s="28">
        <v>43952</v>
      </c>
      <c r="X8" s="71">
        <v>43953</v>
      </c>
    </row>
    <row r="9" spans="1:24">
      <c r="B9" s="11">
        <v>43898</v>
      </c>
      <c r="C9" s="12">
        <v>43899</v>
      </c>
      <c r="D9" s="12">
        <v>43900</v>
      </c>
      <c r="E9" s="12">
        <v>43901</v>
      </c>
      <c r="F9" s="12">
        <v>43902</v>
      </c>
      <c r="G9" s="12">
        <v>43903</v>
      </c>
      <c r="H9" s="13">
        <v>43904</v>
      </c>
      <c r="I9" s="35"/>
      <c r="J9" s="11">
        <v>43926</v>
      </c>
      <c r="K9" s="12">
        <v>43927</v>
      </c>
      <c r="L9" s="12">
        <v>43928</v>
      </c>
      <c r="M9" s="12">
        <v>43929</v>
      </c>
      <c r="N9" s="12">
        <v>43930</v>
      </c>
      <c r="O9" s="12">
        <v>43931</v>
      </c>
      <c r="P9" s="13">
        <v>43932</v>
      </c>
      <c r="R9" s="72">
        <v>43954</v>
      </c>
      <c r="S9" s="73">
        <v>43955</v>
      </c>
      <c r="T9" s="73">
        <v>43956</v>
      </c>
      <c r="U9" s="73">
        <v>43957</v>
      </c>
      <c r="V9" s="73">
        <v>43958</v>
      </c>
      <c r="W9" s="73">
        <v>43959</v>
      </c>
      <c r="X9" s="81">
        <v>43960</v>
      </c>
    </row>
    <row r="10" spans="1:24">
      <c r="B10" s="14">
        <v>43905</v>
      </c>
      <c r="C10" s="15">
        <v>43906</v>
      </c>
      <c r="D10" s="15">
        <v>43907</v>
      </c>
      <c r="E10" s="15">
        <v>43908</v>
      </c>
      <c r="F10" s="15">
        <v>43909</v>
      </c>
      <c r="G10" s="15">
        <v>43910</v>
      </c>
      <c r="H10" s="16">
        <v>43911</v>
      </c>
      <c r="I10" s="35"/>
      <c r="J10" s="14">
        <v>43933</v>
      </c>
      <c r="K10" s="15">
        <v>43934</v>
      </c>
      <c r="L10" s="15">
        <v>43935</v>
      </c>
      <c r="M10" s="15">
        <v>43936</v>
      </c>
      <c r="N10" s="15">
        <v>43937</v>
      </c>
      <c r="O10" s="15">
        <v>43938</v>
      </c>
      <c r="P10" s="16">
        <v>43939</v>
      </c>
      <c r="R10" s="64">
        <v>43961</v>
      </c>
      <c r="S10" s="65">
        <v>43962</v>
      </c>
      <c r="T10" s="65">
        <v>43963</v>
      </c>
      <c r="U10" s="65">
        <v>43964</v>
      </c>
      <c r="V10" s="65">
        <v>43965</v>
      </c>
      <c r="W10" s="65">
        <v>43966</v>
      </c>
      <c r="X10" s="66">
        <v>43967</v>
      </c>
    </row>
    <row r="11" spans="1:24">
      <c r="B11" s="17">
        <v>43912</v>
      </c>
      <c r="C11" s="18">
        <v>43913</v>
      </c>
      <c r="D11" s="18">
        <v>43914</v>
      </c>
      <c r="E11" s="18">
        <v>43915</v>
      </c>
      <c r="F11" s="18">
        <v>43916</v>
      </c>
      <c r="G11" s="18">
        <v>43917</v>
      </c>
      <c r="H11" s="19">
        <v>43918</v>
      </c>
      <c r="I11" s="35"/>
      <c r="J11" s="17">
        <v>43940</v>
      </c>
      <c r="K11" s="18">
        <v>43941</v>
      </c>
      <c r="L11" s="18">
        <v>43942</v>
      </c>
      <c r="M11" s="18">
        <v>43943</v>
      </c>
      <c r="N11" s="18">
        <v>43944</v>
      </c>
      <c r="O11" s="18">
        <v>43945</v>
      </c>
      <c r="P11" s="19">
        <v>43946</v>
      </c>
      <c r="R11" s="83">
        <v>43968</v>
      </c>
      <c r="S11" s="84">
        <v>43969</v>
      </c>
      <c r="T11" s="84">
        <v>43970</v>
      </c>
      <c r="U11" s="84">
        <v>43971</v>
      </c>
      <c r="V11" s="84">
        <v>43972</v>
      </c>
      <c r="W11" s="84">
        <v>43973</v>
      </c>
      <c r="X11" s="66">
        <v>43974</v>
      </c>
    </row>
    <row r="12" spans="1:24">
      <c r="B12" s="20">
        <v>43919</v>
      </c>
      <c r="C12" s="21">
        <v>43920</v>
      </c>
      <c r="D12" s="22">
        <v>43921</v>
      </c>
      <c r="E12" s="23"/>
      <c r="F12" s="24"/>
      <c r="G12" s="24"/>
      <c r="H12" s="25"/>
      <c r="I12" s="35"/>
      <c r="J12" s="20">
        <v>43947</v>
      </c>
      <c r="K12" s="21">
        <v>43948</v>
      </c>
      <c r="L12" s="21">
        <v>43949</v>
      </c>
      <c r="M12" s="21">
        <v>43950</v>
      </c>
      <c r="N12" s="22">
        <v>43951</v>
      </c>
      <c r="O12" s="23"/>
      <c r="P12" s="25"/>
      <c r="R12" s="17">
        <v>43975</v>
      </c>
      <c r="S12" s="18">
        <v>43976</v>
      </c>
      <c r="T12" s="18">
        <v>43977</v>
      </c>
      <c r="U12" s="18">
        <v>43978</v>
      </c>
      <c r="V12" s="18">
        <v>43979</v>
      </c>
      <c r="W12" s="18">
        <v>43980</v>
      </c>
      <c r="X12" s="19">
        <v>43981</v>
      </c>
    </row>
    <row r="13" spans="1:24">
      <c r="B13" s="26"/>
      <c r="C13" s="26"/>
      <c r="D13" s="26"/>
      <c r="E13" s="26"/>
      <c r="F13" s="26"/>
      <c r="G13" s="26"/>
      <c r="H13" s="26"/>
      <c r="I13" s="35"/>
      <c r="J13" s="27"/>
      <c r="K13" s="27"/>
      <c r="L13" s="27"/>
      <c r="M13" s="27"/>
      <c r="N13" s="27"/>
      <c r="O13" s="27"/>
      <c r="P13" s="27"/>
      <c r="R13" s="30">
        <v>43982</v>
      </c>
      <c r="S13" s="23"/>
      <c r="T13" s="24"/>
      <c r="U13" s="24"/>
      <c r="V13" s="24"/>
      <c r="W13" s="24"/>
      <c r="X13" s="25"/>
    </row>
    <row r="15" spans="1:24" ht="17.55">
      <c r="B15" s="1"/>
      <c r="C15" s="2"/>
      <c r="D15" s="99" t="s">
        <v>10</v>
      </c>
      <c r="E15" s="100"/>
      <c r="F15" s="100"/>
      <c r="G15" s="2"/>
      <c r="H15" s="3"/>
      <c r="I15" s="35"/>
      <c r="J15" s="1"/>
      <c r="K15" s="2"/>
      <c r="L15" s="99" t="s">
        <v>11</v>
      </c>
      <c r="M15" s="100"/>
      <c r="N15" s="100"/>
      <c r="O15" s="2"/>
      <c r="P15" s="3"/>
      <c r="R15" s="1"/>
      <c r="S15" s="2"/>
      <c r="T15" s="99" t="s">
        <v>12</v>
      </c>
      <c r="U15" s="100"/>
      <c r="V15" s="100"/>
      <c r="W15" s="2"/>
      <c r="X15" s="3"/>
    </row>
    <row r="16" spans="1:24">
      <c r="B16" s="31" t="s">
        <v>0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3" t="s">
        <v>6</v>
      </c>
      <c r="I16" s="35"/>
      <c r="J16" s="31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3" t="s">
        <v>6</v>
      </c>
      <c r="R16" s="31" t="s">
        <v>0</v>
      </c>
      <c r="S16" s="32" t="s">
        <v>1</v>
      </c>
      <c r="T16" s="32" t="s">
        <v>2</v>
      </c>
      <c r="U16" s="32" t="s">
        <v>3</v>
      </c>
      <c r="V16" s="32" t="s">
        <v>4</v>
      </c>
      <c r="W16" s="32" t="s">
        <v>5</v>
      </c>
      <c r="X16" s="33" t="s">
        <v>6</v>
      </c>
    </row>
    <row r="17" spans="2:24">
      <c r="B17" s="29"/>
      <c r="C17" s="28">
        <v>43983</v>
      </c>
      <c r="D17" s="9">
        <v>43984</v>
      </c>
      <c r="E17" s="9">
        <v>43985</v>
      </c>
      <c r="F17" s="9">
        <v>43986</v>
      </c>
      <c r="G17" s="9">
        <v>43987</v>
      </c>
      <c r="H17" s="71">
        <v>43988</v>
      </c>
      <c r="I17" s="35"/>
      <c r="J17" s="4"/>
      <c r="K17" s="5"/>
      <c r="L17" s="6"/>
      <c r="M17" s="74">
        <v>44013</v>
      </c>
      <c r="N17" s="75">
        <v>44014</v>
      </c>
      <c r="O17" s="75">
        <v>44015</v>
      </c>
      <c r="P17" s="80">
        <v>44016</v>
      </c>
      <c r="R17" s="4"/>
      <c r="S17" s="5"/>
      <c r="T17" s="5"/>
      <c r="U17" s="5"/>
      <c r="V17" s="5"/>
      <c r="W17" s="6"/>
      <c r="X17" s="88">
        <v>44044</v>
      </c>
    </row>
    <row r="18" spans="2:24">
      <c r="B18" s="72">
        <v>43989</v>
      </c>
      <c r="C18" s="73">
        <v>43990</v>
      </c>
      <c r="D18" s="73">
        <v>43991</v>
      </c>
      <c r="E18" s="73">
        <v>43992</v>
      </c>
      <c r="F18" s="73">
        <v>43993</v>
      </c>
      <c r="G18" s="73">
        <v>43994</v>
      </c>
      <c r="H18" s="70">
        <v>43995</v>
      </c>
      <c r="I18" s="35"/>
      <c r="J18" s="72">
        <v>44017</v>
      </c>
      <c r="K18" s="73">
        <v>44018</v>
      </c>
      <c r="L18" s="73">
        <v>44019</v>
      </c>
      <c r="M18" s="73">
        <v>44020</v>
      </c>
      <c r="N18" s="73">
        <v>44021</v>
      </c>
      <c r="O18" s="73">
        <v>44022</v>
      </c>
      <c r="P18" s="70">
        <v>44023</v>
      </c>
      <c r="R18" s="72">
        <v>44045</v>
      </c>
      <c r="S18" s="73">
        <v>44046</v>
      </c>
      <c r="T18" s="73">
        <v>44047</v>
      </c>
      <c r="U18" s="73">
        <v>44048</v>
      </c>
      <c r="V18" s="73">
        <v>44049</v>
      </c>
      <c r="W18" s="73">
        <v>44050</v>
      </c>
      <c r="X18" s="70">
        <v>44051</v>
      </c>
    </row>
    <row r="19" spans="2:24">
      <c r="B19" s="64">
        <v>43996</v>
      </c>
      <c r="C19" s="65">
        <v>43997</v>
      </c>
      <c r="D19" s="65">
        <v>43998</v>
      </c>
      <c r="E19" s="65">
        <v>43999</v>
      </c>
      <c r="F19" s="65">
        <v>44000</v>
      </c>
      <c r="G19" s="65">
        <v>44001</v>
      </c>
      <c r="H19" s="66">
        <v>44002</v>
      </c>
      <c r="I19" s="35"/>
      <c r="J19" s="14">
        <v>44024</v>
      </c>
      <c r="K19" s="15">
        <v>44025</v>
      </c>
      <c r="L19" s="15">
        <v>44026</v>
      </c>
      <c r="M19" s="15">
        <v>44027</v>
      </c>
      <c r="N19" s="15">
        <v>44028</v>
      </c>
      <c r="O19" s="15">
        <v>44029</v>
      </c>
      <c r="P19" s="16">
        <v>44030</v>
      </c>
      <c r="R19" s="14">
        <v>44052</v>
      </c>
      <c r="S19" s="15">
        <v>44053</v>
      </c>
      <c r="T19" s="15">
        <v>44054</v>
      </c>
      <c r="U19" s="15">
        <v>44055</v>
      </c>
      <c r="V19" s="15">
        <v>44056</v>
      </c>
      <c r="W19" s="15">
        <v>44057</v>
      </c>
      <c r="X19" s="16">
        <v>44058</v>
      </c>
    </row>
    <row r="20" spans="2:24">
      <c r="B20" s="68">
        <v>44003</v>
      </c>
      <c r="C20" s="69">
        <v>44004</v>
      </c>
      <c r="D20" s="69">
        <v>44005</v>
      </c>
      <c r="E20" s="69">
        <v>44006</v>
      </c>
      <c r="F20" s="69">
        <v>44007</v>
      </c>
      <c r="G20" s="69">
        <v>44008</v>
      </c>
      <c r="H20" s="67">
        <v>44009</v>
      </c>
      <c r="I20" s="35"/>
      <c r="J20" s="17">
        <v>44031</v>
      </c>
      <c r="K20" s="18">
        <v>44032</v>
      </c>
      <c r="L20" s="18">
        <v>44033</v>
      </c>
      <c r="M20" s="18">
        <v>44034</v>
      </c>
      <c r="N20" s="18">
        <v>44035</v>
      </c>
      <c r="O20" s="18">
        <v>44036</v>
      </c>
      <c r="P20" s="67">
        <v>44037</v>
      </c>
      <c r="R20" s="14">
        <v>44059</v>
      </c>
      <c r="S20" s="15">
        <v>44060</v>
      </c>
      <c r="T20" s="15">
        <v>44061</v>
      </c>
      <c r="U20" s="15">
        <v>44062</v>
      </c>
      <c r="V20" s="15">
        <v>44063</v>
      </c>
      <c r="W20" s="15">
        <v>44064</v>
      </c>
      <c r="X20" s="16">
        <v>44065</v>
      </c>
    </row>
    <row r="21" spans="2:24">
      <c r="B21" s="76">
        <v>44010</v>
      </c>
      <c r="C21" s="77">
        <v>44011</v>
      </c>
      <c r="D21" s="78">
        <v>44012</v>
      </c>
      <c r="E21" s="23"/>
      <c r="F21" s="24"/>
      <c r="G21" s="24"/>
      <c r="H21" s="25"/>
      <c r="I21" s="35"/>
      <c r="J21" s="85">
        <v>44038</v>
      </c>
      <c r="K21" s="86">
        <v>44039</v>
      </c>
      <c r="L21" s="86">
        <v>44040</v>
      </c>
      <c r="M21" s="86">
        <v>44041</v>
      </c>
      <c r="N21" s="86">
        <v>44042</v>
      </c>
      <c r="O21" s="87">
        <v>44043</v>
      </c>
      <c r="P21" s="42"/>
      <c r="R21" s="17">
        <v>44066</v>
      </c>
      <c r="S21" s="18">
        <v>44067</v>
      </c>
      <c r="T21" s="18">
        <v>44068</v>
      </c>
      <c r="U21" s="18">
        <v>44069</v>
      </c>
      <c r="V21" s="18">
        <v>44070</v>
      </c>
      <c r="W21" s="18">
        <v>44071</v>
      </c>
      <c r="X21" s="67">
        <v>44072</v>
      </c>
    </row>
    <row r="22" spans="2:24">
      <c r="B22" s="27"/>
      <c r="C22" s="27"/>
      <c r="D22" s="27"/>
      <c r="E22" s="27"/>
      <c r="F22" s="27"/>
      <c r="G22" s="27"/>
      <c r="H22" s="27"/>
      <c r="I22" s="35"/>
      <c r="J22" s="38"/>
      <c r="K22" s="37"/>
      <c r="L22" s="37"/>
      <c r="M22" s="37"/>
      <c r="N22" s="37"/>
      <c r="O22" s="37"/>
      <c r="P22" s="37"/>
      <c r="R22" s="20">
        <v>44073</v>
      </c>
      <c r="S22" s="22">
        <v>44074</v>
      </c>
      <c r="T22" s="23"/>
      <c r="U22" s="24"/>
      <c r="V22" s="24"/>
      <c r="W22" s="24"/>
      <c r="X22" s="25"/>
    </row>
    <row r="23" spans="2:24">
      <c r="J23" s="27"/>
      <c r="K23" s="27"/>
      <c r="L23" s="27"/>
      <c r="M23" s="27"/>
      <c r="N23" s="27"/>
      <c r="O23" s="27"/>
      <c r="P23" s="27"/>
    </row>
    <row r="25" spans="2:24" ht="17.55">
      <c r="B25" s="1"/>
      <c r="C25" s="2"/>
      <c r="D25" s="99" t="s">
        <v>13</v>
      </c>
      <c r="E25" s="100"/>
      <c r="F25" s="100"/>
      <c r="G25" s="2"/>
      <c r="H25" s="3"/>
      <c r="I25" s="35"/>
      <c r="J25" s="1"/>
      <c r="K25" s="2"/>
      <c r="L25" s="99" t="s">
        <v>14</v>
      </c>
      <c r="M25" s="100"/>
      <c r="N25" s="100"/>
      <c r="O25" s="2"/>
      <c r="P25" s="3"/>
      <c r="R25" s="1"/>
      <c r="S25" s="2"/>
      <c r="T25" s="99" t="s">
        <v>15</v>
      </c>
      <c r="U25" s="100"/>
      <c r="V25" s="100"/>
      <c r="W25" s="2"/>
      <c r="X25" s="3"/>
    </row>
    <row r="26" spans="2:24">
      <c r="B26" s="31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3" t="s">
        <v>6</v>
      </c>
      <c r="I26" s="35"/>
      <c r="J26" s="31" t="s">
        <v>0</v>
      </c>
      <c r="K26" s="32" t="s">
        <v>1</v>
      </c>
      <c r="L26" s="32" t="s">
        <v>2</v>
      </c>
      <c r="M26" s="32" t="s">
        <v>3</v>
      </c>
      <c r="N26" s="32" t="s">
        <v>4</v>
      </c>
      <c r="O26" s="32" t="s">
        <v>5</v>
      </c>
      <c r="P26" s="33" t="s">
        <v>6</v>
      </c>
      <c r="R26" s="31" t="s">
        <v>0</v>
      </c>
      <c r="S26" s="32" t="s">
        <v>1</v>
      </c>
      <c r="T26" s="32" t="s">
        <v>2</v>
      </c>
      <c r="U26" s="32" t="s">
        <v>3</v>
      </c>
      <c r="V26" s="32" t="s">
        <v>4</v>
      </c>
      <c r="W26" s="32" t="s">
        <v>5</v>
      </c>
      <c r="X26" s="33" t="s">
        <v>6</v>
      </c>
    </row>
    <row r="27" spans="2:24">
      <c r="B27" s="4"/>
      <c r="C27" s="6"/>
      <c r="D27" s="74">
        <v>44075</v>
      </c>
      <c r="E27" s="75">
        <v>44076</v>
      </c>
      <c r="F27" s="75">
        <v>44077</v>
      </c>
      <c r="G27" s="75">
        <v>44078</v>
      </c>
      <c r="H27" s="71">
        <v>44079</v>
      </c>
      <c r="I27" s="35"/>
      <c r="J27" s="4"/>
      <c r="K27" s="5"/>
      <c r="L27" s="5"/>
      <c r="M27" s="6"/>
      <c r="N27" s="74">
        <v>44105</v>
      </c>
      <c r="O27" s="75">
        <v>44106</v>
      </c>
      <c r="P27" s="71">
        <v>44107</v>
      </c>
      <c r="R27" s="8">
        <v>44136</v>
      </c>
      <c r="S27" s="9">
        <v>44137</v>
      </c>
      <c r="T27" s="9">
        <v>44138</v>
      </c>
      <c r="U27" s="9">
        <v>44139</v>
      </c>
      <c r="V27" s="9">
        <v>44140</v>
      </c>
      <c r="W27" s="9">
        <v>44141</v>
      </c>
      <c r="X27" s="10">
        <v>44142</v>
      </c>
    </row>
    <row r="28" spans="2:24">
      <c r="B28" s="11">
        <v>44080</v>
      </c>
      <c r="C28" s="12">
        <v>44081</v>
      </c>
      <c r="D28" s="12">
        <v>44082</v>
      </c>
      <c r="E28" s="12">
        <v>44083</v>
      </c>
      <c r="F28" s="12">
        <v>44084</v>
      </c>
      <c r="G28" s="12">
        <v>44085</v>
      </c>
      <c r="H28" s="13">
        <v>44086</v>
      </c>
      <c r="I28" s="35"/>
      <c r="J28" s="72">
        <v>44108</v>
      </c>
      <c r="K28" s="73">
        <v>44109</v>
      </c>
      <c r="L28" s="73">
        <v>44110</v>
      </c>
      <c r="M28" s="73">
        <v>44111</v>
      </c>
      <c r="N28" s="73">
        <v>44112</v>
      </c>
      <c r="O28" s="73">
        <v>44113</v>
      </c>
      <c r="P28" s="70">
        <v>44114</v>
      </c>
      <c r="R28" s="11">
        <v>44143</v>
      </c>
      <c r="S28" s="12">
        <v>44144</v>
      </c>
      <c r="T28" s="12">
        <v>44145</v>
      </c>
      <c r="U28" s="12">
        <v>44146</v>
      </c>
      <c r="V28" s="12">
        <v>44147</v>
      </c>
      <c r="W28" s="12">
        <v>44148</v>
      </c>
      <c r="X28" s="13">
        <v>44149</v>
      </c>
    </row>
    <row r="29" spans="2:24">
      <c r="B29" s="14">
        <v>44087</v>
      </c>
      <c r="C29" s="15">
        <v>44088</v>
      </c>
      <c r="D29" s="15">
        <v>44089</v>
      </c>
      <c r="E29" s="15">
        <v>44090</v>
      </c>
      <c r="F29" s="15">
        <v>44091</v>
      </c>
      <c r="G29" s="15">
        <v>44092</v>
      </c>
      <c r="H29" s="66">
        <v>44093</v>
      </c>
      <c r="I29" s="35"/>
      <c r="J29" s="14">
        <v>44115</v>
      </c>
      <c r="K29" s="15">
        <v>44116</v>
      </c>
      <c r="L29" s="15">
        <v>44117</v>
      </c>
      <c r="M29" s="15">
        <v>44118</v>
      </c>
      <c r="N29" s="15">
        <v>44119</v>
      </c>
      <c r="O29" s="15">
        <v>44120</v>
      </c>
      <c r="P29" s="16">
        <v>44121</v>
      </c>
      <c r="R29" s="14">
        <v>44150</v>
      </c>
      <c r="S29" s="15">
        <v>44151</v>
      </c>
      <c r="T29" s="15">
        <v>44152</v>
      </c>
      <c r="U29" s="15">
        <v>44153</v>
      </c>
      <c r="V29" s="15">
        <v>44154</v>
      </c>
      <c r="W29" s="15">
        <v>44155</v>
      </c>
      <c r="X29" s="16">
        <v>44156</v>
      </c>
    </row>
    <row r="30" spans="2:24">
      <c r="B30" s="68">
        <v>44094</v>
      </c>
      <c r="C30" s="69">
        <v>44095</v>
      </c>
      <c r="D30" s="69">
        <v>44096</v>
      </c>
      <c r="E30" s="69">
        <v>44097</v>
      </c>
      <c r="F30" s="69">
        <v>44098</v>
      </c>
      <c r="G30" s="69">
        <v>44099</v>
      </c>
      <c r="H30" s="79">
        <v>44100</v>
      </c>
      <c r="I30" s="35"/>
      <c r="J30" s="17">
        <v>44122</v>
      </c>
      <c r="K30" s="18">
        <v>44123</v>
      </c>
      <c r="L30" s="18">
        <v>44124</v>
      </c>
      <c r="M30" s="18">
        <v>44125</v>
      </c>
      <c r="N30" s="18">
        <v>44126</v>
      </c>
      <c r="O30" s="18">
        <v>44127</v>
      </c>
      <c r="P30" s="19">
        <v>44128</v>
      </c>
      <c r="R30" s="17">
        <v>44157</v>
      </c>
      <c r="S30" s="18">
        <v>44158</v>
      </c>
      <c r="T30" s="18">
        <v>44159</v>
      </c>
      <c r="U30" s="18">
        <v>44160</v>
      </c>
      <c r="V30" s="18">
        <v>44161</v>
      </c>
      <c r="W30" s="18">
        <v>44162</v>
      </c>
      <c r="X30" s="19">
        <v>44163</v>
      </c>
    </row>
    <row r="31" spans="2:24">
      <c r="B31" s="76">
        <v>44101</v>
      </c>
      <c r="C31" s="77">
        <v>44102</v>
      </c>
      <c r="D31" s="77">
        <v>44103</v>
      </c>
      <c r="E31" s="78">
        <v>44104</v>
      </c>
      <c r="F31" s="23"/>
      <c r="G31" s="24"/>
      <c r="H31" s="25"/>
      <c r="I31" s="35"/>
      <c r="J31" s="39">
        <v>44129</v>
      </c>
      <c r="K31" s="40">
        <v>44130</v>
      </c>
      <c r="L31" s="40">
        <v>44131</v>
      </c>
      <c r="M31" s="40">
        <v>44132</v>
      </c>
      <c r="N31" s="40">
        <v>44133</v>
      </c>
      <c r="O31" s="40">
        <v>44134</v>
      </c>
      <c r="P31" s="57">
        <v>44135</v>
      </c>
      <c r="R31" s="20">
        <v>44164</v>
      </c>
      <c r="S31" s="22">
        <v>44165</v>
      </c>
      <c r="T31" s="23"/>
      <c r="U31" s="24"/>
      <c r="V31" s="24"/>
      <c r="W31" s="24"/>
      <c r="X31" s="25"/>
    </row>
    <row r="32" spans="2:24">
      <c r="B32" s="27"/>
      <c r="C32" s="27"/>
      <c r="D32" s="27"/>
      <c r="E32" s="27"/>
      <c r="F32" s="27"/>
      <c r="G32" s="27"/>
      <c r="H32" s="27"/>
      <c r="I32" s="35"/>
      <c r="J32" s="38"/>
      <c r="K32" s="38"/>
      <c r="L32" s="37"/>
      <c r="M32" s="37"/>
      <c r="N32" s="37"/>
      <c r="O32" s="37"/>
      <c r="P32" s="37"/>
      <c r="R32" s="27"/>
      <c r="S32" s="27"/>
      <c r="T32" s="27"/>
      <c r="U32" s="27"/>
      <c r="V32" s="27"/>
      <c r="W32" s="27"/>
      <c r="X32" s="27"/>
    </row>
    <row r="33" spans="1:24" ht="36.799999999999997" customHeight="1">
      <c r="B33" s="97" t="s">
        <v>31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21.3">
      <c r="B34" s="52"/>
      <c r="C34" s="53"/>
      <c r="D34" s="54" t="s">
        <v>16</v>
      </c>
      <c r="E34" s="54"/>
      <c r="F34" s="55"/>
      <c r="G34" s="54" t="s">
        <v>17</v>
      </c>
      <c r="H34" s="54"/>
      <c r="I34" s="58" t="s">
        <v>21</v>
      </c>
      <c r="J34" s="59" t="s">
        <v>20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8"/>
    </row>
    <row r="35" spans="1:24" ht="17.55">
      <c r="A35" s="61"/>
      <c r="B35" s="50"/>
      <c r="C35" s="51"/>
      <c r="D35" s="92"/>
      <c r="E35" s="93"/>
      <c r="F35" s="93"/>
      <c r="G35" s="51"/>
      <c r="H35" s="51"/>
      <c r="I35" s="49"/>
      <c r="J35" s="50"/>
      <c r="K35" s="51"/>
      <c r="L35" s="92"/>
      <c r="M35" s="93"/>
      <c r="N35" s="93"/>
      <c r="O35" s="51"/>
      <c r="P35" s="51"/>
      <c r="Q35" s="49"/>
      <c r="R35" s="50"/>
      <c r="S35" s="51"/>
      <c r="T35" s="92"/>
      <c r="U35" s="93"/>
      <c r="V35" s="93"/>
      <c r="W35" s="51"/>
      <c r="X35" s="51"/>
    </row>
    <row r="36" spans="1:24">
      <c r="A36" s="61"/>
      <c r="B36" s="62"/>
      <c r="C36" s="63"/>
      <c r="D36" s="63"/>
      <c r="E36" s="63"/>
      <c r="F36" s="63"/>
      <c r="G36" s="63"/>
      <c r="H36" s="62"/>
      <c r="I36" s="49"/>
      <c r="J36" s="62"/>
      <c r="K36" s="63"/>
      <c r="L36" s="63"/>
      <c r="M36" s="63"/>
      <c r="N36" s="63"/>
      <c r="O36" s="63"/>
      <c r="P36" s="62"/>
      <c r="Q36" s="49"/>
      <c r="R36" s="62"/>
      <c r="S36" s="63"/>
      <c r="T36" s="63"/>
      <c r="U36" s="63"/>
      <c r="V36" s="63"/>
      <c r="W36" s="63"/>
      <c r="X36" s="62"/>
    </row>
    <row r="37" spans="1:24">
      <c r="A37" s="61"/>
      <c r="B37" s="37"/>
      <c r="C37" s="37"/>
      <c r="D37" s="37"/>
      <c r="E37" s="37"/>
      <c r="F37" s="38"/>
      <c r="G37" s="38"/>
      <c r="H37" s="38"/>
      <c r="I37" s="49"/>
      <c r="J37" s="38"/>
      <c r="K37" s="38"/>
      <c r="L37" s="38"/>
      <c r="M37" s="38"/>
      <c r="N37" s="38"/>
      <c r="O37" s="38"/>
      <c r="P37" s="38"/>
      <c r="Q37" s="49"/>
      <c r="R37" s="37"/>
      <c r="S37" s="37"/>
      <c r="T37" s="38"/>
      <c r="U37" s="38"/>
      <c r="V37" s="38"/>
      <c r="W37" s="38"/>
      <c r="X37" s="38"/>
    </row>
    <row r="38" spans="1:24">
      <c r="A38" s="61"/>
      <c r="B38" s="38"/>
      <c r="C38" s="38"/>
      <c r="D38" s="38"/>
      <c r="E38" s="38"/>
      <c r="F38" s="38"/>
      <c r="G38" s="38"/>
      <c r="H38" s="38"/>
      <c r="I38" s="49"/>
      <c r="J38" s="38"/>
      <c r="K38" s="38"/>
      <c r="L38" s="38"/>
      <c r="M38" s="38"/>
      <c r="N38" s="38"/>
      <c r="O38" s="38"/>
      <c r="P38" s="38"/>
      <c r="Q38" s="49"/>
      <c r="R38" s="38"/>
      <c r="S38" s="38"/>
      <c r="T38" s="38"/>
      <c r="U38" s="38"/>
      <c r="V38" s="38"/>
      <c r="W38" s="38"/>
      <c r="X38" s="38"/>
    </row>
    <row r="39" spans="1:24">
      <c r="A39" s="61"/>
      <c r="B39" s="38"/>
      <c r="C39" s="38"/>
      <c r="D39" s="38"/>
      <c r="E39" s="38"/>
      <c r="F39" s="38"/>
      <c r="G39" s="38"/>
      <c r="H39" s="38"/>
      <c r="I39" s="49"/>
      <c r="J39" s="38"/>
      <c r="K39" s="38"/>
      <c r="L39" s="38"/>
      <c r="M39" s="38"/>
      <c r="N39" s="38"/>
      <c r="O39" s="38"/>
      <c r="P39" s="38"/>
      <c r="Q39" s="49"/>
      <c r="R39" s="38"/>
      <c r="S39" s="38"/>
      <c r="T39" s="38"/>
      <c r="U39" s="38"/>
      <c r="V39" s="38"/>
      <c r="W39" s="38"/>
      <c r="X39" s="38"/>
    </row>
    <row r="40" spans="1:24">
      <c r="A40" s="61"/>
      <c r="B40" s="38"/>
      <c r="C40" s="38"/>
      <c r="D40" s="38"/>
      <c r="E40" s="38"/>
      <c r="F40" s="38"/>
      <c r="G40" s="38"/>
      <c r="H40" s="38"/>
      <c r="I40" s="49"/>
      <c r="J40" s="38"/>
      <c r="K40" s="38"/>
      <c r="L40" s="38"/>
      <c r="M40" s="38"/>
      <c r="N40" s="38"/>
      <c r="O40" s="38"/>
      <c r="P40" s="38"/>
      <c r="Q40" s="49"/>
      <c r="R40" s="38"/>
      <c r="S40" s="38"/>
      <c r="T40" s="38"/>
      <c r="U40" s="38"/>
      <c r="V40" s="38"/>
      <c r="W40" s="38"/>
      <c r="X40" s="38"/>
    </row>
    <row r="41" spans="1:24">
      <c r="A41" s="61"/>
      <c r="B41" s="38"/>
      <c r="C41" s="38"/>
      <c r="D41" s="38"/>
      <c r="E41" s="38"/>
      <c r="F41" s="38"/>
      <c r="G41" s="38"/>
      <c r="H41" s="38"/>
      <c r="I41" s="49"/>
      <c r="J41" s="38"/>
      <c r="K41" s="38"/>
      <c r="L41" s="37"/>
      <c r="M41" s="37"/>
      <c r="N41" s="37"/>
      <c r="O41" s="37"/>
      <c r="P41" s="37"/>
      <c r="Q41" s="49"/>
      <c r="R41" s="38"/>
      <c r="S41" s="38"/>
      <c r="T41" s="38"/>
      <c r="U41" s="38"/>
      <c r="V41" s="38"/>
      <c r="W41" s="37"/>
      <c r="X41" s="37"/>
    </row>
    <row r="42" spans="1:24">
      <c r="A42" s="61"/>
      <c r="B42" s="27"/>
      <c r="C42" s="27"/>
      <c r="D42" s="27"/>
      <c r="E42" s="27"/>
      <c r="F42" s="27"/>
      <c r="G42" s="27"/>
      <c r="H42" s="27"/>
      <c r="I42" s="49"/>
      <c r="J42" s="27"/>
      <c r="K42" s="27"/>
      <c r="L42" s="27"/>
      <c r="M42" s="27"/>
      <c r="N42" s="27"/>
      <c r="O42" s="27"/>
      <c r="P42" s="27"/>
      <c r="Q42" s="49"/>
      <c r="R42" s="27"/>
      <c r="S42" s="27"/>
      <c r="T42" s="27"/>
      <c r="U42" s="27"/>
      <c r="V42" s="27"/>
      <c r="W42" s="27"/>
      <c r="X42" s="27"/>
    </row>
  </sheetData>
  <mergeCells count="16">
    <mergeCell ref="B33:X33"/>
    <mergeCell ref="D35:F35"/>
    <mergeCell ref="L35:N35"/>
    <mergeCell ref="T35:V35"/>
    <mergeCell ref="D15:F15"/>
    <mergeCell ref="L15:N15"/>
    <mergeCell ref="T15:V15"/>
    <mergeCell ref="D25:F25"/>
    <mergeCell ref="L25:N25"/>
    <mergeCell ref="T25:V25"/>
    <mergeCell ref="G1:S2"/>
    <mergeCell ref="T2:U2"/>
    <mergeCell ref="A3:W3"/>
    <mergeCell ref="D6:F6"/>
    <mergeCell ref="L6:N6"/>
    <mergeCell ref="T6:V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379</vt:i4>
      </vt:variant>
    </vt:vector>
  </HeadingPairs>
  <TitlesOfParts>
    <vt:vector size="384" baseType="lpstr">
      <vt:lpstr>BAVARIA 38- SKATHOS</vt:lpstr>
      <vt:lpstr>BAVARIA 45-SKIATHOS</vt:lpstr>
      <vt:lpstr>BAVARIA 40-ATHENS</vt:lpstr>
      <vt:lpstr>BAVARIA 46-ATHENS</vt:lpstr>
      <vt:lpstr>BAVARIA 46 -KOS</vt:lpstr>
      <vt:lpstr>'BAVARIA 38- SKATHOS'!Date_2020_01_01_WinCalendar</vt:lpstr>
      <vt:lpstr>'BAVARIA 38- SKATHOS'!Date_2020_01_02_WinCalendar</vt:lpstr>
      <vt:lpstr>'BAVARIA 38- SKATHOS'!Date_2020_01_03_WinCalendar</vt:lpstr>
      <vt:lpstr>'BAVARIA 38- SKATHOS'!Date_2020_01_04_WinCalendar</vt:lpstr>
      <vt:lpstr>'BAVARIA 38- SKATHOS'!Date_2020_01_05_WinCalendar</vt:lpstr>
      <vt:lpstr>'BAVARIA 38- SKATHOS'!Date_2020_01_06_WinCalendar</vt:lpstr>
      <vt:lpstr>'BAVARIA 38- SKATHOS'!Date_2020_01_07_WinCalendar</vt:lpstr>
      <vt:lpstr>'BAVARIA 38- SKATHOS'!Date_2020_01_08_WinCalendar</vt:lpstr>
      <vt:lpstr>'BAVARIA 38- SKATHOS'!Date_2020_01_09_WinCalendar</vt:lpstr>
      <vt:lpstr>'BAVARIA 38- SKATHOS'!Date_2020_01_10_WinCalendar</vt:lpstr>
      <vt:lpstr>'BAVARIA 38- SKATHOS'!Date_2020_01_11_WinCalendar</vt:lpstr>
      <vt:lpstr>'BAVARIA 38- SKATHOS'!Date_2020_01_12_WinCalendar</vt:lpstr>
      <vt:lpstr>'BAVARIA 38- SKATHOS'!Date_2020_01_13_WinCalendar</vt:lpstr>
      <vt:lpstr>'BAVARIA 38- SKATHOS'!Date_2020_01_14_WinCalendar</vt:lpstr>
      <vt:lpstr>'BAVARIA 38- SKATHOS'!Date_2020_01_15_WinCalendar</vt:lpstr>
      <vt:lpstr>'BAVARIA 38- SKATHOS'!Date_2020_01_16_WinCalendar</vt:lpstr>
      <vt:lpstr>'BAVARIA 38- SKATHOS'!Date_2020_01_17_WinCalendar</vt:lpstr>
      <vt:lpstr>'BAVARIA 38- SKATHOS'!Date_2020_01_18_WinCalendar</vt:lpstr>
      <vt:lpstr>'BAVARIA 38- SKATHOS'!Date_2020_01_19_WinCalendar</vt:lpstr>
      <vt:lpstr>'BAVARIA 38- SKATHOS'!Date_2020_01_20_WinCalendar</vt:lpstr>
      <vt:lpstr>'BAVARIA 38- SKATHOS'!Date_2020_01_21_WinCalendar</vt:lpstr>
      <vt:lpstr>'BAVARIA 38- SKATHOS'!Date_2020_01_22_WinCalendar</vt:lpstr>
      <vt:lpstr>'BAVARIA 38- SKATHOS'!Date_2020_01_23_WinCalendar</vt:lpstr>
      <vt:lpstr>'BAVARIA 38- SKATHOS'!Date_2020_01_24_WinCalendar</vt:lpstr>
      <vt:lpstr>'BAVARIA 38- SKATHOS'!Date_2020_01_25_WinCalendar</vt:lpstr>
      <vt:lpstr>'BAVARIA 38- SKATHOS'!Date_2020_01_26_WinCalendar</vt:lpstr>
      <vt:lpstr>'BAVARIA 38- SKATHOS'!Date_2020_01_27_WinCalendar</vt:lpstr>
      <vt:lpstr>'BAVARIA 38- SKATHOS'!Date_2020_01_28_WinCalendar</vt:lpstr>
      <vt:lpstr>'BAVARIA 38- SKATHOS'!Date_2020_01_29_WinCalendar</vt:lpstr>
      <vt:lpstr>'BAVARIA 38- SKATHOS'!Date_2020_01_30_WinCalendar</vt:lpstr>
      <vt:lpstr>'BAVARIA 38- SKATHOS'!Date_2020_01_31_WinCalendar</vt:lpstr>
      <vt:lpstr>'BAVARIA 38- SKATHOS'!Date_2020_02_01_WinCalendar</vt:lpstr>
      <vt:lpstr>'BAVARIA 38- SKATHOS'!Date_2020_02_02_WinCalendar</vt:lpstr>
      <vt:lpstr>'BAVARIA 38- SKATHOS'!Date_2020_02_03_WinCalendar</vt:lpstr>
      <vt:lpstr>'BAVARIA 38- SKATHOS'!Date_2020_02_04_WinCalendar</vt:lpstr>
      <vt:lpstr>'BAVARIA 38- SKATHOS'!Date_2020_02_05_WinCalendar</vt:lpstr>
      <vt:lpstr>'BAVARIA 38- SKATHOS'!Date_2020_02_06_WinCalendar</vt:lpstr>
      <vt:lpstr>'BAVARIA 38- SKATHOS'!Date_2020_02_07_WinCalendar</vt:lpstr>
      <vt:lpstr>'BAVARIA 38- SKATHOS'!Date_2020_02_08_WinCalendar</vt:lpstr>
      <vt:lpstr>'BAVARIA 38- SKATHOS'!Date_2020_02_09_WinCalendar</vt:lpstr>
      <vt:lpstr>'BAVARIA 38- SKATHOS'!Date_2020_02_10_WinCalendar</vt:lpstr>
      <vt:lpstr>'BAVARIA 38- SKATHOS'!Date_2020_02_11_WinCalendar</vt:lpstr>
      <vt:lpstr>'BAVARIA 38- SKATHOS'!Date_2020_02_12_WinCalendar</vt:lpstr>
      <vt:lpstr>'BAVARIA 38- SKATHOS'!Date_2020_02_13_WinCalendar</vt:lpstr>
      <vt:lpstr>'BAVARIA 38- SKATHOS'!Date_2020_02_14_WinCalendar</vt:lpstr>
      <vt:lpstr>'BAVARIA 38- SKATHOS'!Date_2020_02_15_WinCalendar</vt:lpstr>
      <vt:lpstr>'BAVARIA 38- SKATHOS'!Date_2020_02_16_WinCalendar</vt:lpstr>
      <vt:lpstr>'BAVARIA 38- SKATHOS'!Date_2020_02_17_WinCalendar</vt:lpstr>
      <vt:lpstr>'BAVARIA 38- SKATHOS'!Date_2020_02_18_WinCalendar</vt:lpstr>
      <vt:lpstr>'BAVARIA 38- SKATHOS'!Date_2020_02_19_WinCalendar</vt:lpstr>
      <vt:lpstr>'BAVARIA 38- SKATHOS'!Date_2020_02_20_WinCalendar</vt:lpstr>
      <vt:lpstr>'BAVARIA 38- SKATHOS'!Date_2020_02_21_WinCalendar</vt:lpstr>
      <vt:lpstr>'BAVARIA 38- SKATHOS'!Date_2020_02_22_WinCalendar</vt:lpstr>
      <vt:lpstr>'BAVARIA 38- SKATHOS'!Date_2020_02_23_WinCalendar</vt:lpstr>
      <vt:lpstr>'BAVARIA 38- SKATHOS'!Date_2020_02_24_WinCalendar</vt:lpstr>
      <vt:lpstr>'BAVARIA 38- SKATHOS'!Date_2020_02_25_WinCalendar</vt:lpstr>
      <vt:lpstr>'BAVARIA 38- SKATHOS'!Date_2020_02_26_WinCalendar</vt:lpstr>
      <vt:lpstr>'BAVARIA 38- SKATHOS'!Date_2020_02_27_WinCalendar</vt:lpstr>
      <vt:lpstr>'BAVARIA 38- SKATHOS'!Date_2020_02_28_WinCalendar</vt:lpstr>
      <vt:lpstr>'BAVARIA 38- SKATHOS'!Date_2020_02_29_WinCalendar</vt:lpstr>
      <vt:lpstr>'BAVARIA 38- SKATHOS'!Date_2020_03_01_WinCalendar</vt:lpstr>
      <vt:lpstr>'BAVARIA 38- SKATHOS'!Date_2020_03_02_WinCalendar</vt:lpstr>
      <vt:lpstr>'BAVARIA 38- SKATHOS'!Date_2020_03_03_WinCalendar</vt:lpstr>
      <vt:lpstr>'BAVARIA 38- SKATHOS'!Date_2020_03_04_WinCalendar</vt:lpstr>
      <vt:lpstr>'BAVARIA 38- SKATHOS'!Date_2020_03_05_WinCalendar</vt:lpstr>
      <vt:lpstr>'BAVARIA 38- SKATHOS'!Date_2020_03_06_WinCalendar</vt:lpstr>
      <vt:lpstr>'BAVARIA 38- SKATHOS'!Date_2020_03_07_WinCalendar</vt:lpstr>
      <vt:lpstr>'BAVARIA 38- SKATHOS'!Date_2020_03_08_WinCalendar</vt:lpstr>
      <vt:lpstr>'BAVARIA 38- SKATHOS'!Date_2020_03_09_WinCalendar</vt:lpstr>
      <vt:lpstr>'BAVARIA 38- SKATHOS'!Date_2020_03_10_WinCalendar</vt:lpstr>
      <vt:lpstr>'BAVARIA 38- SKATHOS'!Date_2020_03_11_WinCalendar</vt:lpstr>
      <vt:lpstr>'BAVARIA 38- SKATHOS'!Date_2020_03_12_WinCalendar</vt:lpstr>
      <vt:lpstr>'BAVARIA 38- SKATHOS'!Date_2020_03_13_WinCalendar</vt:lpstr>
      <vt:lpstr>'BAVARIA 38- SKATHOS'!Date_2020_03_14_WinCalendar</vt:lpstr>
      <vt:lpstr>'BAVARIA 38- SKATHOS'!Date_2020_03_15_WinCalendar</vt:lpstr>
      <vt:lpstr>'BAVARIA 38- SKATHOS'!Date_2020_03_16_WinCalendar</vt:lpstr>
      <vt:lpstr>'BAVARIA 38- SKATHOS'!Date_2020_03_17_WinCalendar</vt:lpstr>
      <vt:lpstr>'BAVARIA 38- SKATHOS'!Date_2020_03_18_WinCalendar</vt:lpstr>
      <vt:lpstr>'BAVARIA 38- SKATHOS'!Date_2020_03_19_WinCalendar</vt:lpstr>
      <vt:lpstr>'BAVARIA 38- SKATHOS'!Date_2020_03_20_WinCalendar</vt:lpstr>
      <vt:lpstr>'BAVARIA 38- SKATHOS'!Date_2020_03_21_WinCalendar</vt:lpstr>
      <vt:lpstr>'BAVARIA 38- SKATHOS'!Date_2020_03_22_WinCalendar</vt:lpstr>
      <vt:lpstr>'BAVARIA 38- SKATHOS'!Date_2020_03_23_WinCalendar</vt:lpstr>
      <vt:lpstr>'BAVARIA 38- SKATHOS'!Date_2020_03_24_WinCalendar</vt:lpstr>
      <vt:lpstr>'BAVARIA 38- SKATHOS'!Date_2020_03_25_WinCalendar</vt:lpstr>
      <vt:lpstr>'BAVARIA 38- SKATHOS'!Date_2020_03_26_WinCalendar</vt:lpstr>
      <vt:lpstr>'BAVARIA 38- SKATHOS'!Date_2020_03_27_WinCalendar</vt:lpstr>
      <vt:lpstr>'BAVARIA 38- SKATHOS'!Date_2020_03_28_WinCalendar</vt:lpstr>
      <vt:lpstr>'BAVARIA 38- SKATHOS'!Date_2020_03_29_WinCalendar</vt:lpstr>
      <vt:lpstr>'BAVARIA 38- SKATHOS'!Date_2020_03_30_WinCalendar</vt:lpstr>
      <vt:lpstr>'BAVARIA 38- SKATHOS'!Date_2020_03_31_WinCalendar</vt:lpstr>
      <vt:lpstr>'BAVARIA 38- SKATHOS'!Date_2020_04_01_WinCalendar</vt:lpstr>
      <vt:lpstr>'BAVARIA 38- SKATHOS'!Date_2020_04_02_WinCalendar</vt:lpstr>
      <vt:lpstr>'BAVARIA 38- SKATHOS'!Date_2020_04_03_WinCalendar</vt:lpstr>
      <vt:lpstr>'BAVARIA 38- SKATHOS'!Date_2020_04_04_WinCalendar</vt:lpstr>
      <vt:lpstr>'BAVARIA 38- SKATHOS'!Date_2020_04_05_WinCalendar</vt:lpstr>
      <vt:lpstr>'BAVARIA 38- SKATHOS'!Date_2020_04_06_WinCalendar</vt:lpstr>
      <vt:lpstr>'BAVARIA 38- SKATHOS'!Date_2020_04_07_WinCalendar</vt:lpstr>
      <vt:lpstr>'BAVARIA 38- SKATHOS'!Date_2020_04_08_WinCalendar</vt:lpstr>
      <vt:lpstr>'BAVARIA 38- SKATHOS'!Date_2020_04_09_WinCalendar</vt:lpstr>
      <vt:lpstr>'BAVARIA 38- SKATHOS'!Date_2020_04_10_WinCalendar</vt:lpstr>
      <vt:lpstr>'BAVARIA 38- SKATHOS'!Date_2020_04_11_WinCalendar</vt:lpstr>
      <vt:lpstr>'BAVARIA 38- SKATHOS'!Date_2020_04_12_WinCalendar</vt:lpstr>
      <vt:lpstr>'BAVARIA 38- SKATHOS'!Date_2020_04_13_WinCalendar</vt:lpstr>
      <vt:lpstr>'BAVARIA 38- SKATHOS'!Date_2020_04_14_WinCalendar</vt:lpstr>
      <vt:lpstr>'BAVARIA 38- SKATHOS'!Date_2020_04_15_WinCalendar</vt:lpstr>
      <vt:lpstr>'BAVARIA 38- SKATHOS'!Date_2020_04_16_WinCalendar</vt:lpstr>
      <vt:lpstr>'BAVARIA 38- SKATHOS'!Date_2020_04_17_WinCalendar</vt:lpstr>
      <vt:lpstr>'BAVARIA 38- SKATHOS'!Date_2020_04_18_WinCalendar</vt:lpstr>
      <vt:lpstr>'BAVARIA 38- SKATHOS'!Date_2020_04_19_WinCalendar</vt:lpstr>
      <vt:lpstr>'BAVARIA 38- SKATHOS'!Date_2020_04_20_WinCalendar</vt:lpstr>
      <vt:lpstr>'BAVARIA 38- SKATHOS'!Date_2020_04_21_WinCalendar</vt:lpstr>
      <vt:lpstr>'BAVARIA 38- SKATHOS'!Date_2020_04_22_WinCalendar</vt:lpstr>
      <vt:lpstr>'BAVARIA 38- SKATHOS'!Date_2020_04_23_WinCalendar</vt:lpstr>
      <vt:lpstr>'BAVARIA 38- SKATHOS'!Date_2020_04_24_WinCalendar</vt:lpstr>
      <vt:lpstr>'BAVARIA 38- SKATHOS'!Date_2020_04_25_WinCalendar</vt:lpstr>
      <vt:lpstr>'BAVARIA 38- SKATHOS'!Date_2020_04_26_WinCalendar</vt:lpstr>
      <vt:lpstr>'BAVARIA 38- SKATHOS'!Date_2020_04_27_WinCalendar</vt:lpstr>
      <vt:lpstr>'BAVARIA 38- SKATHOS'!Date_2020_04_28_WinCalendar</vt:lpstr>
      <vt:lpstr>'BAVARIA 38- SKATHOS'!Date_2020_04_29_WinCalendar</vt:lpstr>
      <vt:lpstr>'BAVARIA 38- SKATHOS'!Date_2020_04_30_WinCalendar</vt:lpstr>
      <vt:lpstr>'BAVARIA 38- SKATHOS'!Date_2020_05_01_WinCalendar</vt:lpstr>
      <vt:lpstr>'BAVARIA 38- SKATHOS'!Date_2020_05_02_WinCalendar</vt:lpstr>
      <vt:lpstr>'BAVARIA 38- SKATHOS'!Date_2020_05_03_WinCalendar</vt:lpstr>
      <vt:lpstr>'BAVARIA 38- SKATHOS'!Date_2020_05_04_WinCalendar</vt:lpstr>
      <vt:lpstr>'BAVARIA 38- SKATHOS'!Date_2020_05_05_WinCalendar</vt:lpstr>
      <vt:lpstr>'BAVARIA 38- SKATHOS'!Date_2020_05_06_WinCalendar</vt:lpstr>
      <vt:lpstr>'BAVARIA 38- SKATHOS'!Date_2020_05_07_WinCalendar</vt:lpstr>
      <vt:lpstr>'BAVARIA 38- SKATHOS'!Date_2020_05_08_WinCalendar</vt:lpstr>
      <vt:lpstr>'BAVARIA 38- SKATHOS'!Date_2020_05_09_WinCalendar</vt:lpstr>
      <vt:lpstr>'BAVARIA 38- SKATHOS'!Date_2020_05_10_WinCalendar</vt:lpstr>
      <vt:lpstr>'BAVARIA 38- SKATHOS'!Date_2020_05_11_WinCalendar</vt:lpstr>
      <vt:lpstr>'BAVARIA 38- SKATHOS'!Date_2020_05_12_WinCalendar</vt:lpstr>
      <vt:lpstr>'BAVARIA 38- SKATHOS'!Date_2020_05_13_WinCalendar</vt:lpstr>
      <vt:lpstr>'BAVARIA 38- SKATHOS'!Date_2020_05_14_WinCalendar</vt:lpstr>
      <vt:lpstr>'BAVARIA 38- SKATHOS'!Date_2020_05_15_WinCalendar</vt:lpstr>
      <vt:lpstr>'BAVARIA 38- SKATHOS'!Date_2020_05_16_WinCalendar</vt:lpstr>
      <vt:lpstr>'BAVARIA 38- SKATHOS'!Date_2020_05_17_WinCalendar</vt:lpstr>
      <vt:lpstr>'BAVARIA 38- SKATHOS'!Date_2020_05_18_WinCalendar</vt:lpstr>
      <vt:lpstr>'BAVARIA 38- SKATHOS'!Date_2020_05_19_WinCalendar</vt:lpstr>
      <vt:lpstr>'BAVARIA 38- SKATHOS'!Date_2020_05_20_WinCalendar</vt:lpstr>
      <vt:lpstr>'BAVARIA 38- SKATHOS'!Date_2020_05_21_WinCalendar</vt:lpstr>
      <vt:lpstr>'BAVARIA 38- SKATHOS'!Date_2020_05_22_WinCalendar</vt:lpstr>
      <vt:lpstr>'BAVARIA 38- SKATHOS'!Date_2020_05_23_WinCalendar</vt:lpstr>
      <vt:lpstr>'BAVARIA 38- SKATHOS'!Date_2020_05_24_WinCalendar</vt:lpstr>
      <vt:lpstr>'BAVARIA 38- SKATHOS'!Date_2020_05_25_WinCalendar</vt:lpstr>
      <vt:lpstr>'BAVARIA 38- SKATHOS'!Date_2020_05_26_WinCalendar</vt:lpstr>
      <vt:lpstr>'BAVARIA 38- SKATHOS'!Date_2020_05_27_WinCalendar</vt:lpstr>
      <vt:lpstr>'BAVARIA 38- SKATHOS'!Date_2020_05_28_WinCalendar</vt:lpstr>
      <vt:lpstr>'BAVARIA 38- SKATHOS'!Date_2020_05_29_WinCalendar</vt:lpstr>
      <vt:lpstr>'BAVARIA 38- SKATHOS'!Date_2020_05_30_WinCalendar</vt:lpstr>
      <vt:lpstr>'BAVARIA 38- SKATHOS'!Date_2020_05_31_WinCalendar</vt:lpstr>
      <vt:lpstr>'BAVARIA 38- SKATHOS'!Date_2020_06_01_WinCalendar</vt:lpstr>
      <vt:lpstr>'BAVARIA 38- SKATHOS'!Date_2020_06_02_WinCalendar</vt:lpstr>
      <vt:lpstr>'BAVARIA 38- SKATHOS'!Date_2020_06_03_WinCalendar</vt:lpstr>
      <vt:lpstr>'BAVARIA 38- SKATHOS'!Date_2020_06_04_WinCalendar</vt:lpstr>
      <vt:lpstr>'BAVARIA 38- SKATHOS'!Date_2020_06_05_WinCalendar</vt:lpstr>
      <vt:lpstr>'BAVARIA 38- SKATHOS'!Date_2020_06_06_WinCalendar</vt:lpstr>
      <vt:lpstr>'BAVARIA 38- SKATHOS'!Date_2020_06_07_WinCalendar</vt:lpstr>
      <vt:lpstr>'BAVARIA 38- SKATHOS'!Date_2020_06_08_WinCalendar</vt:lpstr>
      <vt:lpstr>'BAVARIA 38- SKATHOS'!Date_2020_06_09_WinCalendar</vt:lpstr>
      <vt:lpstr>'BAVARIA 38- SKATHOS'!Date_2020_06_10_WinCalendar</vt:lpstr>
      <vt:lpstr>'BAVARIA 38- SKATHOS'!Date_2020_06_11_WinCalendar</vt:lpstr>
      <vt:lpstr>'BAVARIA 38- SKATHOS'!Date_2020_06_12_WinCalendar</vt:lpstr>
      <vt:lpstr>'BAVARIA 38- SKATHOS'!Date_2020_06_13_WinCalendar</vt:lpstr>
      <vt:lpstr>'BAVARIA 38- SKATHOS'!Date_2020_06_14_WinCalendar</vt:lpstr>
      <vt:lpstr>'BAVARIA 38- SKATHOS'!Date_2020_06_15_WinCalendar</vt:lpstr>
      <vt:lpstr>'BAVARIA 38- SKATHOS'!Date_2020_06_16_WinCalendar</vt:lpstr>
      <vt:lpstr>'BAVARIA 38- SKATHOS'!Date_2020_06_17_WinCalendar</vt:lpstr>
      <vt:lpstr>'BAVARIA 38- SKATHOS'!Date_2020_06_18_WinCalendar</vt:lpstr>
      <vt:lpstr>'BAVARIA 38- SKATHOS'!Date_2020_06_19_WinCalendar</vt:lpstr>
      <vt:lpstr>'BAVARIA 38- SKATHOS'!Date_2020_06_20_WinCalendar</vt:lpstr>
      <vt:lpstr>'BAVARIA 38- SKATHOS'!Date_2020_06_21_WinCalendar</vt:lpstr>
      <vt:lpstr>'BAVARIA 38- SKATHOS'!Date_2020_06_22_WinCalendar</vt:lpstr>
      <vt:lpstr>'BAVARIA 38- SKATHOS'!Date_2020_06_23_WinCalendar</vt:lpstr>
      <vt:lpstr>'BAVARIA 38- SKATHOS'!Date_2020_06_24_WinCalendar</vt:lpstr>
      <vt:lpstr>'BAVARIA 38- SKATHOS'!Date_2020_06_25_WinCalendar</vt:lpstr>
      <vt:lpstr>'BAVARIA 38- SKATHOS'!Date_2020_06_26_WinCalendar</vt:lpstr>
      <vt:lpstr>'BAVARIA 38- SKATHOS'!Date_2020_06_27_WinCalendar</vt:lpstr>
      <vt:lpstr>'BAVARIA 38- SKATHOS'!Date_2020_06_28_WinCalendar</vt:lpstr>
      <vt:lpstr>'BAVARIA 38- SKATHOS'!Date_2020_06_29_WinCalendar</vt:lpstr>
      <vt:lpstr>'BAVARIA 38- SKATHOS'!Date_2020_06_30_WinCalendar</vt:lpstr>
      <vt:lpstr>'BAVARIA 38- SKATHOS'!Date_2020_07_01_WinCalendar</vt:lpstr>
      <vt:lpstr>'BAVARIA 38- SKATHOS'!Date_2020_07_02_WinCalendar</vt:lpstr>
      <vt:lpstr>'BAVARIA 38- SKATHOS'!Date_2020_07_03_WinCalendar</vt:lpstr>
      <vt:lpstr>'BAVARIA 38- SKATHOS'!Date_2020_07_04_WinCalendar</vt:lpstr>
      <vt:lpstr>'BAVARIA 38- SKATHOS'!Date_2020_07_05_WinCalendar</vt:lpstr>
      <vt:lpstr>'BAVARIA 38- SKATHOS'!Date_2020_07_06_WinCalendar</vt:lpstr>
      <vt:lpstr>'BAVARIA 38- SKATHOS'!Date_2020_07_07_WinCalendar</vt:lpstr>
      <vt:lpstr>'BAVARIA 38- SKATHOS'!Date_2020_07_08_WinCalendar</vt:lpstr>
      <vt:lpstr>'BAVARIA 38- SKATHOS'!Date_2020_07_09_WinCalendar</vt:lpstr>
      <vt:lpstr>'BAVARIA 38- SKATHOS'!Date_2020_07_10_WinCalendar</vt:lpstr>
      <vt:lpstr>'BAVARIA 38- SKATHOS'!Date_2020_07_11_WinCalendar</vt:lpstr>
      <vt:lpstr>'BAVARIA 38- SKATHOS'!Date_2020_07_12_WinCalendar</vt:lpstr>
      <vt:lpstr>'BAVARIA 38- SKATHOS'!Date_2020_07_13_WinCalendar</vt:lpstr>
      <vt:lpstr>'BAVARIA 38- SKATHOS'!Date_2020_07_14_WinCalendar</vt:lpstr>
      <vt:lpstr>'BAVARIA 38- SKATHOS'!Date_2020_07_15_WinCalendar</vt:lpstr>
      <vt:lpstr>'BAVARIA 38- SKATHOS'!Date_2020_07_16_WinCalendar</vt:lpstr>
      <vt:lpstr>'BAVARIA 38- SKATHOS'!Date_2020_07_17_WinCalendar</vt:lpstr>
      <vt:lpstr>'BAVARIA 38- SKATHOS'!Date_2020_07_18_WinCalendar</vt:lpstr>
      <vt:lpstr>'BAVARIA 38- SKATHOS'!Date_2020_07_19_WinCalendar</vt:lpstr>
      <vt:lpstr>'BAVARIA 38- SKATHOS'!Date_2020_07_20_WinCalendar</vt:lpstr>
      <vt:lpstr>'BAVARIA 38- SKATHOS'!Date_2020_07_21_WinCalendar</vt:lpstr>
      <vt:lpstr>'BAVARIA 38- SKATHOS'!Date_2020_07_22_WinCalendar</vt:lpstr>
      <vt:lpstr>'BAVARIA 38- SKATHOS'!Date_2020_07_23_WinCalendar</vt:lpstr>
      <vt:lpstr>'BAVARIA 38- SKATHOS'!Date_2020_07_24_WinCalendar</vt:lpstr>
      <vt:lpstr>'BAVARIA 38- SKATHOS'!Date_2020_07_25_WinCalendar</vt:lpstr>
      <vt:lpstr>'BAVARIA 38- SKATHOS'!Date_2020_07_26_WinCalendar</vt:lpstr>
      <vt:lpstr>'BAVARIA 38- SKATHOS'!Date_2020_07_27_WinCalendar</vt:lpstr>
      <vt:lpstr>'BAVARIA 38- SKATHOS'!Date_2020_07_28_WinCalendar</vt:lpstr>
      <vt:lpstr>'BAVARIA 38- SKATHOS'!Date_2020_07_29_WinCalendar</vt:lpstr>
      <vt:lpstr>'BAVARIA 38- SKATHOS'!Date_2020_07_30_WinCalendar</vt:lpstr>
      <vt:lpstr>'BAVARIA 38- SKATHOS'!Date_2020_07_31_WinCalendar</vt:lpstr>
      <vt:lpstr>'BAVARIA 38- SKATHOS'!Date_2020_08_01_WinCalendar</vt:lpstr>
      <vt:lpstr>'BAVARIA 38- SKATHOS'!Date_2020_08_02_WinCalendar</vt:lpstr>
      <vt:lpstr>'BAVARIA 38- SKATHOS'!Date_2020_08_03_WinCalendar</vt:lpstr>
      <vt:lpstr>'BAVARIA 38- SKATHOS'!Date_2020_08_04_WinCalendar</vt:lpstr>
      <vt:lpstr>'BAVARIA 38- SKATHOS'!Date_2020_08_05_WinCalendar</vt:lpstr>
      <vt:lpstr>'BAVARIA 38- SKATHOS'!Date_2020_08_06_WinCalendar</vt:lpstr>
      <vt:lpstr>'BAVARIA 38- SKATHOS'!Date_2020_08_07_WinCalendar</vt:lpstr>
      <vt:lpstr>'BAVARIA 38- SKATHOS'!Date_2020_08_08_WinCalendar</vt:lpstr>
      <vt:lpstr>'BAVARIA 38- SKATHOS'!Date_2020_08_09_WinCalendar</vt:lpstr>
      <vt:lpstr>'BAVARIA 38- SKATHOS'!Date_2020_08_10_WinCalendar</vt:lpstr>
      <vt:lpstr>'BAVARIA 38- SKATHOS'!Date_2020_08_11_WinCalendar</vt:lpstr>
      <vt:lpstr>'BAVARIA 38- SKATHOS'!Date_2020_08_12_WinCalendar</vt:lpstr>
      <vt:lpstr>'BAVARIA 38- SKATHOS'!Date_2020_08_13_WinCalendar</vt:lpstr>
      <vt:lpstr>'BAVARIA 38- SKATHOS'!Date_2020_08_14_WinCalendar</vt:lpstr>
      <vt:lpstr>'BAVARIA 38- SKATHOS'!Date_2020_08_15_WinCalendar</vt:lpstr>
      <vt:lpstr>'BAVARIA 38- SKATHOS'!Date_2020_08_16_WinCalendar</vt:lpstr>
      <vt:lpstr>'BAVARIA 38- SKATHOS'!Date_2020_08_17_WinCalendar</vt:lpstr>
      <vt:lpstr>'BAVARIA 38- SKATHOS'!Date_2020_08_18_WinCalendar</vt:lpstr>
      <vt:lpstr>'BAVARIA 38- SKATHOS'!Date_2020_08_19_WinCalendar</vt:lpstr>
      <vt:lpstr>'BAVARIA 38- SKATHOS'!Date_2020_08_20_WinCalendar</vt:lpstr>
      <vt:lpstr>'BAVARIA 38- SKATHOS'!Date_2020_08_21_WinCalendar</vt:lpstr>
      <vt:lpstr>'BAVARIA 38- SKATHOS'!Date_2020_08_22_WinCalendar</vt:lpstr>
      <vt:lpstr>'BAVARIA 38- SKATHOS'!Date_2020_08_23_WinCalendar</vt:lpstr>
      <vt:lpstr>'BAVARIA 38- SKATHOS'!Date_2020_08_24_WinCalendar</vt:lpstr>
      <vt:lpstr>'BAVARIA 38- SKATHOS'!Date_2020_08_25_WinCalendar</vt:lpstr>
      <vt:lpstr>'BAVARIA 38- SKATHOS'!Date_2020_08_26_WinCalendar</vt:lpstr>
      <vt:lpstr>'BAVARIA 38- SKATHOS'!Date_2020_08_27_WinCalendar</vt:lpstr>
      <vt:lpstr>'BAVARIA 38- SKATHOS'!Date_2020_08_28_WinCalendar</vt:lpstr>
      <vt:lpstr>'BAVARIA 38- SKATHOS'!Date_2020_08_29_WinCalendar</vt:lpstr>
      <vt:lpstr>'BAVARIA 38- SKATHOS'!Date_2020_08_30_WinCalendar</vt:lpstr>
      <vt:lpstr>'BAVARIA 38- SKATHOS'!Date_2020_08_31_WinCalendar</vt:lpstr>
      <vt:lpstr>'BAVARIA 38- SKATHOS'!Date_2020_09_01_WinCalendar</vt:lpstr>
      <vt:lpstr>'BAVARIA 38- SKATHOS'!Date_2020_09_02_WinCalendar</vt:lpstr>
      <vt:lpstr>'BAVARIA 38- SKATHOS'!Date_2020_09_03_WinCalendar</vt:lpstr>
      <vt:lpstr>'BAVARIA 38- SKATHOS'!Date_2020_09_04_WinCalendar</vt:lpstr>
      <vt:lpstr>'BAVARIA 38- SKATHOS'!Date_2020_09_05_WinCalendar</vt:lpstr>
      <vt:lpstr>'BAVARIA 38- SKATHOS'!Date_2020_09_06_WinCalendar</vt:lpstr>
      <vt:lpstr>'BAVARIA 38- SKATHOS'!Date_2020_09_07_WinCalendar</vt:lpstr>
      <vt:lpstr>'BAVARIA 38- SKATHOS'!Date_2020_09_08_WinCalendar</vt:lpstr>
      <vt:lpstr>'BAVARIA 38- SKATHOS'!Date_2020_09_09_WinCalendar</vt:lpstr>
      <vt:lpstr>'BAVARIA 38- SKATHOS'!Date_2020_09_10_WinCalendar</vt:lpstr>
      <vt:lpstr>'BAVARIA 38- SKATHOS'!Date_2020_09_11_WinCalendar</vt:lpstr>
      <vt:lpstr>'BAVARIA 38- SKATHOS'!Date_2020_09_12_WinCalendar</vt:lpstr>
      <vt:lpstr>'BAVARIA 38- SKATHOS'!Date_2020_09_13_WinCalendar</vt:lpstr>
      <vt:lpstr>'BAVARIA 38- SKATHOS'!Date_2020_09_14_WinCalendar</vt:lpstr>
      <vt:lpstr>'BAVARIA 38- SKATHOS'!Date_2020_09_15_WinCalendar</vt:lpstr>
      <vt:lpstr>'BAVARIA 38- SKATHOS'!Date_2020_09_16_WinCalendar</vt:lpstr>
      <vt:lpstr>'BAVARIA 38- SKATHOS'!Date_2020_09_17_WinCalendar</vt:lpstr>
      <vt:lpstr>'BAVARIA 38- SKATHOS'!Date_2020_09_18_WinCalendar</vt:lpstr>
      <vt:lpstr>'BAVARIA 38- SKATHOS'!Date_2020_09_19_WinCalendar</vt:lpstr>
      <vt:lpstr>'BAVARIA 38- SKATHOS'!Date_2020_09_20_WinCalendar</vt:lpstr>
      <vt:lpstr>'BAVARIA 38- SKATHOS'!Date_2020_09_21_WinCalendar</vt:lpstr>
      <vt:lpstr>'BAVARIA 38- SKATHOS'!Date_2020_09_22_WinCalendar</vt:lpstr>
      <vt:lpstr>'BAVARIA 38- SKATHOS'!Date_2020_09_23_WinCalendar</vt:lpstr>
      <vt:lpstr>'BAVARIA 38- SKATHOS'!Date_2020_09_24_WinCalendar</vt:lpstr>
      <vt:lpstr>'BAVARIA 38- SKATHOS'!Date_2020_09_25_WinCalendar</vt:lpstr>
      <vt:lpstr>'BAVARIA 38- SKATHOS'!Date_2020_09_26_WinCalendar</vt:lpstr>
      <vt:lpstr>'BAVARIA 38- SKATHOS'!Date_2020_09_27_WinCalendar</vt:lpstr>
      <vt:lpstr>'BAVARIA 38- SKATHOS'!Date_2020_09_28_WinCalendar</vt:lpstr>
      <vt:lpstr>'BAVARIA 38- SKATHOS'!Date_2020_09_29_WinCalendar</vt:lpstr>
      <vt:lpstr>'BAVARIA 38- SKATHOS'!Date_2020_09_30_WinCalendar</vt:lpstr>
      <vt:lpstr>'BAVARIA 38- SKATHOS'!Date_2020_10_01_WinCalendar</vt:lpstr>
      <vt:lpstr>'BAVARIA 38- SKATHOS'!Date_2020_10_02_WinCalendar</vt:lpstr>
      <vt:lpstr>'BAVARIA 38- SKATHOS'!Date_2020_10_03_WinCalendar</vt:lpstr>
      <vt:lpstr>'BAVARIA 38- SKATHOS'!Date_2020_10_04_WinCalendar</vt:lpstr>
      <vt:lpstr>'BAVARIA 38- SKATHOS'!Date_2020_10_05_WinCalendar</vt:lpstr>
      <vt:lpstr>'BAVARIA 38- SKATHOS'!Date_2020_10_06_WinCalendar</vt:lpstr>
      <vt:lpstr>'BAVARIA 38- SKATHOS'!Date_2020_10_07_WinCalendar</vt:lpstr>
      <vt:lpstr>'BAVARIA 38- SKATHOS'!Date_2020_10_08_WinCalendar</vt:lpstr>
      <vt:lpstr>'BAVARIA 38- SKATHOS'!Date_2020_10_09_WinCalendar</vt:lpstr>
      <vt:lpstr>'BAVARIA 38- SKATHOS'!Date_2020_10_10_WinCalendar</vt:lpstr>
      <vt:lpstr>'BAVARIA 38- SKATHOS'!Date_2020_10_11_WinCalendar</vt:lpstr>
      <vt:lpstr>'BAVARIA 38- SKATHOS'!Date_2020_10_12_WinCalendar</vt:lpstr>
      <vt:lpstr>'BAVARIA 38- SKATHOS'!Date_2020_10_13_WinCalendar</vt:lpstr>
      <vt:lpstr>'BAVARIA 38- SKATHOS'!Date_2020_10_14_WinCalendar</vt:lpstr>
      <vt:lpstr>'BAVARIA 38- SKATHOS'!Date_2020_10_15_WinCalendar</vt:lpstr>
      <vt:lpstr>'BAVARIA 38- SKATHOS'!Date_2020_10_16_WinCalendar</vt:lpstr>
      <vt:lpstr>'BAVARIA 38- SKATHOS'!Date_2020_10_17_WinCalendar</vt:lpstr>
      <vt:lpstr>'BAVARIA 38- SKATHOS'!Date_2020_10_18_WinCalendar</vt:lpstr>
      <vt:lpstr>'BAVARIA 38- SKATHOS'!Date_2020_10_19_WinCalendar</vt:lpstr>
      <vt:lpstr>'BAVARIA 38- SKATHOS'!Date_2020_10_20_WinCalendar</vt:lpstr>
      <vt:lpstr>'BAVARIA 38- SKATHOS'!Date_2020_10_21_WinCalendar</vt:lpstr>
      <vt:lpstr>'BAVARIA 38- SKATHOS'!Date_2020_10_22_WinCalendar</vt:lpstr>
      <vt:lpstr>'BAVARIA 38- SKATHOS'!Date_2020_10_23_WinCalendar</vt:lpstr>
      <vt:lpstr>'BAVARIA 38- SKATHOS'!Date_2020_10_24_WinCalendar</vt:lpstr>
      <vt:lpstr>'BAVARIA 38- SKATHOS'!Date_2020_10_25_WinCalendar</vt:lpstr>
      <vt:lpstr>'BAVARIA 38- SKATHOS'!Date_2020_10_26_WinCalendar</vt:lpstr>
      <vt:lpstr>'BAVARIA 38- SKATHOS'!Date_2020_10_27_WinCalendar</vt:lpstr>
      <vt:lpstr>'BAVARIA 38- SKATHOS'!Date_2020_10_28_WinCalendar</vt:lpstr>
      <vt:lpstr>'BAVARIA 38- SKATHOS'!Date_2020_10_29_WinCalendar</vt:lpstr>
      <vt:lpstr>'BAVARIA 38- SKATHOS'!Date_2020_10_30_WinCalendar</vt:lpstr>
      <vt:lpstr>'BAVARIA 38- SKATHOS'!Date_2020_10_31_WinCalendar</vt:lpstr>
      <vt:lpstr>'BAVARIA 38- SKATHOS'!Date_2020_11_01_WinCalendar</vt:lpstr>
      <vt:lpstr>'BAVARIA 38- SKATHOS'!Date_2020_11_02_WinCalendar</vt:lpstr>
      <vt:lpstr>'BAVARIA 38- SKATHOS'!Date_2020_11_03_WinCalendar</vt:lpstr>
      <vt:lpstr>'BAVARIA 38- SKATHOS'!Date_2020_11_04_WinCalendar</vt:lpstr>
      <vt:lpstr>'BAVARIA 38- SKATHOS'!Date_2020_11_05_WinCalendar</vt:lpstr>
      <vt:lpstr>'BAVARIA 38- SKATHOS'!Date_2020_11_06_WinCalendar</vt:lpstr>
      <vt:lpstr>'BAVARIA 38- SKATHOS'!Date_2020_11_07_WinCalendar</vt:lpstr>
      <vt:lpstr>'BAVARIA 38- SKATHOS'!Date_2020_11_08_WinCalendar</vt:lpstr>
      <vt:lpstr>'BAVARIA 38- SKATHOS'!Date_2020_11_09_WinCalendar</vt:lpstr>
      <vt:lpstr>'BAVARIA 38- SKATHOS'!Date_2020_11_10_WinCalendar</vt:lpstr>
      <vt:lpstr>'BAVARIA 38- SKATHOS'!Date_2020_11_11_WinCalendar</vt:lpstr>
      <vt:lpstr>'BAVARIA 38- SKATHOS'!Date_2020_11_12_WinCalendar</vt:lpstr>
      <vt:lpstr>'BAVARIA 38- SKATHOS'!Date_2020_11_13_WinCalendar</vt:lpstr>
      <vt:lpstr>'BAVARIA 38- SKATHOS'!Date_2020_11_14_WinCalendar</vt:lpstr>
      <vt:lpstr>'BAVARIA 38- SKATHOS'!Date_2020_11_15_WinCalendar</vt:lpstr>
      <vt:lpstr>'BAVARIA 38- SKATHOS'!Date_2020_11_16_WinCalendar</vt:lpstr>
      <vt:lpstr>'BAVARIA 38- SKATHOS'!Date_2020_11_17_WinCalendar</vt:lpstr>
      <vt:lpstr>'BAVARIA 38- SKATHOS'!Date_2020_11_18_WinCalendar</vt:lpstr>
      <vt:lpstr>'BAVARIA 38- SKATHOS'!Date_2020_11_19_WinCalendar</vt:lpstr>
      <vt:lpstr>'BAVARIA 38- SKATHOS'!Date_2020_11_20_WinCalendar</vt:lpstr>
      <vt:lpstr>'BAVARIA 38- SKATHOS'!Date_2020_11_21_WinCalendar</vt:lpstr>
      <vt:lpstr>'BAVARIA 38- SKATHOS'!Date_2020_11_22_WinCalendar</vt:lpstr>
      <vt:lpstr>'BAVARIA 38- SKATHOS'!Date_2020_11_23_WinCalendar</vt:lpstr>
      <vt:lpstr>'BAVARIA 38- SKATHOS'!Date_2020_11_24_WinCalendar</vt:lpstr>
      <vt:lpstr>'BAVARIA 38- SKATHOS'!Date_2020_11_25_WinCalendar</vt:lpstr>
      <vt:lpstr>'BAVARIA 38- SKATHOS'!Date_2020_11_26_WinCalendar</vt:lpstr>
      <vt:lpstr>'BAVARIA 38- SKATHOS'!Date_2020_11_27_WinCalendar</vt:lpstr>
      <vt:lpstr>'BAVARIA 38- SKATHOS'!Date_2020_11_28_WinCalendar</vt:lpstr>
      <vt:lpstr>'BAVARIA 38- SKATHOS'!Date_2020_11_29_WinCalendar</vt:lpstr>
      <vt:lpstr>'BAVARIA 38- SKATHOS'!Date_2020_11_30_WinCalendar</vt:lpstr>
      <vt:lpstr>'BAVARIA 38- SKATHOS'!Date_2020_12_01_WinCalendar</vt:lpstr>
      <vt:lpstr>'BAVARIA 38- SKATHOS'!Date_2020_12_02_WinCalendar</vt:lpstr>
      <vt:lpstr>'BAVARIA 38- SKATHOS'!Date_2020_12_03_WinCalendar</vt:lpstr>
      <vt:lpstr>'BAVARIA 38- SKATHOS'!Date_2020_12_04_WinCalendar</vt:lpstr>
      <vt:lpstr>'BAVARIA 38- SKATHOS'!Date_2020_12_05_WinCalendar</vt:lpstr>
      <vt:lpstr>'BAVARIA 38- SKATHOS'!Date_2020_12_06_WinCalendar</vt:lpstr>
      <vt:lpstr>'BAVARIA 38- SKATHOS'!Date_2020_12_07_WinCalendar</vt:lpstr>
      <vt:lpstr>'BAVARIA 38- SKATHOS'!Date_2020_12_08_WinCalendar</vt:lpstr>
      <vt:lpstr>'BAVARIA 38- SKATHOS'!Date_2020_12_09_WinCalendar</vt:lpstr>
      <vt:lpstr>'BAVARIA 38- SKATHOS'!Date_2020_12_10_WinCalendar</vt:lpstr>
      <vt:lpstr>'BAVARIA 38- SKATHOS'!Date_2020_12_11_WinCalendar</vt:lpstr>
      <vt:lpstr>'BAVARIA 38- SKATHOS'!Date_2020_12_12_WinCalendar</vt:lpstr>
      <vt:lpstr>'BAVARIA 38- SKATHOS'!Date_2020_12_13_WinCalendar</vt:lpstr>
      <vt:lpstr>'BAVARIA 38- SKATHOS'!Date_2020_12_14_WinCalendar</vt:lpstr>
      <vt:lpstr>'BAVARIA 38- SKATHOS'!Date_2020_12_15_WinCalendar</vt:lpstr>
      <vt:lpstr>'BAVARIA 38- SKATHOS'!Date_2020_12_16_WinCalendar</vt:lpstr>
      <vt:lpstr>'BAVARIA 38- SKATHOS'!Date_2020_12_17_WinCalendar</vt:lpstr>
      <vt:lpstr>'BAVARIA 38- SKATHOS'!Date_2020_12_18_WinCalendar</vt:lpstr>
      <vt:lpstr>'BAVARIA 38- SKATHOS'!Date_2020_12_19_WinCalendar</vt:lpstr>
      <vt:lpstr>'BAVARIA 38- SKATHOS'!Date_2020_12_20_WinCalendar</vt:lpstr>
      <vt:lpstr>'BAVARIA 38- SKATHOS'!Date_2020_12_21_WinCalendar</vt:lpstr>
      <vt:lpstr>'BAVARIA 38- SKATHOS'!Date_2020_12_22_WinCalendar</vt:lpstr>
      <vt:lpstr>'BAVARIA 38- SKATHOS'!Date_2020_12_23_WinCalendar</vt:lpstr>
      <vt:lpstr>'BAVARIA 38- SKATHOS'!Date_2020_12_24_WinCalendar</vt:lpstr>
      <vt:lpstr>'BAVARIA 38- SKATHOS'!Date_2020_12_25_WinCalendar</vt:lpstr>
      <vt:lpstr>'BAVARIA 38- SKATHOS'!Date_2020_12_26_WinCalendar</vt:lpstr>
      <vt:lpstr>'BAVARIA 38- SKATHOS'!Date_2020_12_27_WinCalendar</vt:lpstr>
      <vt:lpstr>'BAVARIA 38- SKATHOS'!Date_2020_12_28_WinCalendar</vt:lpstr>
      <vt:lpstr>'BAVARIA 38- SKATHOS'!Date_2020_12_29_WinCalendar</vt:lpstr>
      <vt:lpstr>'BAVARIA 38- SKATHOS'!Date_2020_12_30_WinCalendar</vt:lpstr>
      <vt:lpstr>'BAVARIA 38- SKATHOS'!Date_2020_12_31_WinCalendar</vt:lpstr>
      <vt:lpstr>'BAVARIA 38- SKATHOS'!Print_Area</vt:lpstr>
      <vt:lpstr>'BAVARIA 38- SKATHOS'!WinCalendar_Calendar_1</vt:lpstr>
      <vt:lpstr>'BAVARIA 38- SKATHOS'!WinCalendar_Calendar_10</vt:lpstr>
      <vt:lpstr>'BAVARIA 38- SKATHOS'!WinCalendar_Calendar_11</vt:lpstr>
      <vt:lpstr>'BAVARIA 38- SKATHOS'!WinCalendar_Calendar_12</vt:lpstr>
      <vt:lpstr>'BAVARIA 38- SKATHOS'!WinCalendar_Calendar_2</vt:lpstr>
      <vt:lpstr>'BAVARIA 38- SKATHOS'!WinCalendar_Calendar_3</vt:lpstr>
      <vt:lpstr>'BAVARIA 38- SKATHOS'!WinCalendar_Calendar_4</vt:lpstr>
      <vt:lpstr>'BAVARIA 38- SKATHOS'!WinCalendar_Calendar_5</vt:lpstr>
      <vt:lpstr>'BAVARIA 38- SKATHOS'!WinCalendar_Calendar_6</vt:lpstr>
      <vt:lpstr>'BAVARIA 38- SKATHOS'!WinCalendar_Calendar_7</vt:lpstr>
      <vt:lpstr>'BAVARIA 38- SKATHOS'!WinCalendar_Calendar_8</vt:lpstr>
      <vt:lpstr>'BAVARIA 38- SKATHOS'!WinCalendar_Calendar_9</vt:lpstr>
    </vt:vector>
  </TitlesOfParts>
  <Company>WinCalendar.com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Calendar</dc:title>
  <dc:creator>WinCalendar</dc:creator>
  <cp:keywords>2020 Calendar,Full-year calendar designed for printing on 1 page.</cp:keywords>
  <cp:lastModifiedBy>dataone Pc</cp:lastModifiedBy>
  <dcterms:created xsi:type="dcterms:W3CDTF">2018-12-09T22:34:50Z</dcterms:created>
  <dcterms:modified xsi:type="dcterms:W3CDTF">2020-01-15T18:11:16Z</dcterms:modified>
</cp:coreProperties>
</file>